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28515" windowHeight="12315" activeTab="3"/>
  </bookViews>
  <sheets>
    <sheet name="Apresentação" sheetId="5" r:id="rId1"/>
    <sheet name="12 ações_RS" sheetId="3" r:id="rId2"/>
    <sheet name="Ranking" sheetId="4" r:id="rId3"/>
    <sheet name="Práticas em Saúde" sheetId="1" r:id="rId4"/>
    <sheet name="Temas para Saúde" sheetId="2" r:id="rId5"/>
  </sheets>
  <externalReferences>
    <externalReference r:id="rId6"/>
    <externalReference r:id="rId7"/>
  </externalReferences>
  <definedNames>
    <definedName name="_xlnm._FilterDatabase" localSheetId="1" hidden="1">'12 ações_RS'!$B$41:$P$41</definedName>
    <definedName name="_xlnm._FilterDatabase" localSheetId="3" hidden="1">'Práticas em Saúde'!$A$11:$L$11</definedName>
    <definedName name="_xlnm._FilterDatabase" localSheetId="4" hidden="1">'Temas para Saúde'!$A$10:$N$10</definedName>
  </definedNames>
  <calcPr calcId="124519"/>
</workbook>
</file>

<file path=xl/calcChain.xml><?xml version="1.0" encoding="utf-8"?>
<calcChain xmlns="http://schemas.openxmlformats.org/spreadsheetml/2006/main">
  <c r="N267" i="2"/>
  <c r="M267"/>
  <c r="L267"/>
  <c r="K267"/>
  <c r="J267"/>
  <c r="I267"/>
  <c r="H267"/>
  <c r="G267"/>
  <c r="F267"/>
  <c r="E267"/>
  <c r="N91"/>
  <c r="M91"/>
  <c r="L91"/>
  <c r="K91"/>
  <c r="J91"/>
  <c r="I91"/>
  <c r="H91"/>
  <c r="G91"/>
  <c r="F91"/>
  <c r="E91"/>
  <c r="N71"/>
  <c r="M71"/>
  <c r="L71"/>
  <c r="K71"/>
  <c r="J71"/>
  <c r="I71"/>
  <c r="H71"/>
  <c r="G71"/>
  <c r="F71"/>
  <c r="E71"/>
  <c r="N116"/>
  <c r="M116"/>
  <c r="L116"/>
  <c r="K116"/>
  <c r="J116"/>
  <c r="I116"/>
  <c r="H116"/>
  <c r="G116"/>
  <c r="F116"/>
  <c r="E116"/>
  <c r="N143"/>
  <c r="M143"/>
  <c r="L143"/>
  <c r="K143"/>
  <c r="J143"/>
  <c r="I143"/>
  <c r="H143"/>
  <c r="G143"/>
  <c r="F143"/>
  <c r="E143"/>
  <c r="N213"/>
  <c r="M213"/>
  <c r="L213"/>
  <c r="K213"/>
  <c r="J213"/>
  <c r="I213"/>
  <c r="H213"/>
  <c r="G213"/>
  <c r="F213"/>
  <c r="E213"/>
  <c r="N78"/>
  <c r="M78"/>
  <c r="L78"/>
  <c r="K78"/>
  <c r="J78"/>
  <c r="I78"/>
  <c r="H78"/>
  <c r="G78"/>
  <c r="F78"/>
  <c r="E78"/>
  <c r="N163"/>
  <c r="M163"/>
  <c r="L163"/>
  <c r="K163"/>
  <c r="J163"/>
  <c r="I163"/>
  <c r="H163"/>
  <c r="G163"/>
  <c r="F163"/>
  <c r="E163"/>
  <c r="N70"/>
  <c r="M70"/>
  <c r="L70"/>
  <c r="K70"/>
  <c r="J70"/>
  <c r="I70"/>
  <c r="H70"/>
  <c r="G70"/>
  <c r="F70"/>
  <c r="E70"/>
  <c r="N283"/>
  <c r="M283"/>
  <c r="L283"/>
  <c r="K283"/>
  <c r="J283"/>
  <c r="I283"/>
  <c r="H283"/>
  <c r="G283"/>
  <c r="F283"/>
  <c r="E283"/>
  <c r="N142"/>
  <c r="M142"/>
  <c r="L142"/>
  <c r="K142"/>
  <c r="J142"/>
  <c r="I142"/>
  <c r="H142"/>
  <c r="G142"/>
  <c r="F142"/>
  <c r="E142"/>
  <c r="N266"/>
  <c r="M266"/>
  <c r="L266"/>
  <c r="K266"/>
  <c r="J266"/>
  <c r="I266"/>
  <c r="H266"/>
  <c r="G266"/>
  <c r="F266"/>
  <c r="E266"/>
  <c r="N282"/>
  <c r="M282"/>
  <c r="L282"/>
  <c r="K282"/>
  <c r="J282"/>
  <c r="I282"/>
  <c r="H282"/>
  <c r="G282"/>
  <c r="F282"/>
  <c r="E282"/>
  <c r="N36"/>
  <c r="M36"/>
  <c r="L36"/>
  <c r="K36"/>
  <c r="J36"/>
  <c r="I36"/>
  <c r="H36"/>
  <c r="G36"/>
  <c r="F36"/>
  <c r="E36"/>
  <c r="N281"/>
  <c r="M281"/>
  <c r="L281"/>
  <c r="K281"/>
  <c r="J281"/>
  <c r="I281"/>
  <c r="H281"/>
  <c r="G281"/>
  <c r="F281"/>
  <c r="E281"/>
  <c r="N200"/>
  <c r="M200"/>
  <c r="L200"/>
  <c r="K200"/>
  <c r="J200"/>
  <c r="I200"/>
  <c r="H200"/>
  <c r="G200"/>
  <c r="F200"/>
  <c r="E200"/>
  <c r="N162"/>
  <c r="M162"/>
  <c r="L162"/>
  <c r="K162"/>
  <c r="J162"/>
  <c r="I162"/>
  <c r="H162"/>
  <c r="G162"/>
  <c r="F162"/>
  <c r="E162"/>
  <c r="N287"/>
  <c r="M287"/>
  <c r="L287"/>
  <c r="K287"/>
  <c r="J287"/>
  <c r="I287"/>
  <c r="H287"/>
  <c r="G287"/>
  <c r="F287"/>
  <c r="E287"/>
  <c r="N54"/>
  <c r="M54"/>
  <c r="L54"/>
  <c r="K54"/>
  <c r="J54"/>
  <c r="I54"/>
  <c r="H54"/>
  <c r="G54"/>
  <c r="F54"/>
  <c r="E54"/>
  <c r="N241"/>
  <c r="M241"/>
  <c r="L241"/>
  <c r="K241"/>
  <c r="J241"/>
  <c r="I241"/>
  <c r="H241"/>
  <c r="G241"/>
  <c r="F241"/>
  <c r="E241"/>
  <c r="N90"/>
  <c r="M90"/>
  <c r="L90"/>
  <c r="K90"/>
  <c r="J90"/>
  <c r="I90"/>
  <c r="H90"/>
  <c r="G90"/>
  <c r="F90"/>
  <c r="E90"/>
  <c r="N265"/>
  <c r="M265"/>
  <c r="L265"/>
  <c r="K265"/>
  <c r="J265"/>
  <c r="I265"/>
  <c r="H265"/>
  <c r="G265"/>
  <c r="F265"/>
  <c r="E265"/>
  <c r="N240"/>
  <c r="M240"/>
  <c r="L240"/>
  <c r="K240"/>
  <c r="J240"/>
  <c r="I240"/>
  <c r="H240"/>
  <c r="G240"/>
  <c r="F240"/>
  <c r="E240"/>
  <c r="N251"/>
  <c r="M251"/>
  <c r="L251"/>
  <c r="K251"/>
  <c r="J251"/>
  <c r="I251"/>
  <c r="H251"/>
  <c r="G251"/>
  <c r="F251"/>
  <c r="E251"/>
  <c r="N89"/>
  <c r="M89"/>
  <c r="L89"/>
  <c r="K89"/>
  <c r="J89"/>
  <c r="I89"/>
  <c r="H89"/>
  <c r="G89"/>
  <c r="F89"/>
  <c r="E89"/>
  <c r="N250"/>
  <c r="M250"/>
  <c r="L250"/>
  <c r="K250"/>
  <c r="J250"/>
  <c r="I250"/>
  <c r="H250"/>
  <c r="G250"/>
  <c r="F250"/>
  <c r="E250"/>
  <c r="N182"/>
  <c r="M182"/>
  <c r="L182"/>
  <c r="K182"/>
  <c r="J182"/>
  <c r="I182"/>
  <c r="H182"/>
  <c r="G182"/>
  <c r="F182"/>
  <c r="E182"/>
  <c r="N199"/>
  <c r="M199"/>
  <c r="L199"/>
  <c r="K199"/>
  <c r="J199"/>
  <c r="I199"/>
  <c r="H199"/>
  <c r="G199"/>
  <c r="F199"/>
  <c r="E199"/>
  <c r="N124"/>
  <c r="M124"/>
  <c r="L124"/>
  <c r="K124"/>
  <c r="J124"/>
  <c r="I124"/>
  <c r="H124"/>
  <c r="G124"/>
  <c r="F124"/>
  <c r="E124"/>
  <c r="N77"/>
  <c r="M77"/>
  <c r="L77"/>
  <c r="K77"/>
  <c r="J77"/>
  <c r="I77"/>
  <c r="H77"/>
  <c r="G77"/>
  <c r="F77"/>
  <c r="E77"/>
  <c r="N181"/>
  <c r="M181"/>
  <c r="L181"/>
  <c r="K181"/>
  <c r="J181"/>
  <c r="I181"/>
  <c r="H181"/>
  <c r="G181"/>
  <c r="F181"/>
  <c r="E181"/>
  <c r="N35"/>
  <c r="M35"/>
  <c r="L35"/>
  <c r="K35"/>
  <c r="J35"/>
  <c r="I35"/>
  <c r="H35"/>
  <c r="G35"/>
  <c r="F35"/>
  <c r="E35"/>
  <c r="N264"/>
  <c r="M264"/>
  <c r="L264"/>
  <c r="K264"/>
  <c r="J264"/>
  <c r="I264"/>
  <c r="H264"/>
  <c r="G264"/>
  <c r="F264"/>
  <c r="E264"/>
  <c r="N115"/>
  <c r="M115"/>
  <c r="L115"/>
  <c r="K115"/>
  <c r="J115"/>
  <c r="I115"/>
  <c r="H115"/>
  <c r="G115"/>
  <c r="F115"/>
  <c r="E115"/>
  <c r="N46"/>
  <c r="M46"/>
  <c r="L46"/>
  <c r="K46"/>
  <c r="J46"/>
  <c r="I46"/>
  <c r="H46"/>
  <c r="G46"/>
  <c r="F46"/>
  <c r="E46"/>
  <c r="N300"/>
  <c r="M300"/>
  <c r="L300"/>
  <c r="K300"/>
  <c r="J300"/>
  <c r="I300"/>
  <c r="H300"/>
  <c r="G300"/>
  <c r="F300"/>
  <c r="E300"/>
  <c r="N198"/>
  <c r="M198"/>
  <c r="L198"/>
  <c r="K198"/>
  <c r="J198"/>
  <c r="I198"/>
  <c r="H198"/>
  <c r="G198"/>
  <c r="F198"/>
  <c r="E198"/>
  <c r="N114"/>
  <c r="M114"/>
  <c r="L114"/>
  <c r="K114"/>
  <c r="J114"/>
  <c r="I114"/>
  <c r="H114"/>
  <c r="G114"/>
  <c r="F114"/>
  <c r="E114"/>
  <c r="N197"/>
  <c r="M197"/>
  <c r="L197"/>
  <c r="K197"/>
  <c r="J197"/>
  <c r="I197"/>
  <c r="H197"/>
  <c r="G197"/>
  <c r="F197"/>
  <c r="E197"/>
  <c r="N263"/>
  <c r="M263"/>
  <c r="L263"/>
  <c r="K263"/>
  <c r="J263"/>
  <c r="I263"/>
  <c r="H263"/>
  <c r="G263"/>
  <c r="F263"/>
  <c r="E263"/>
  <c r="N262"/>
  <c r="M262"/>
  <c r="L262"/>
  <c r="K262"/>
  <c r="J262"/>
  <c r="I262"/>
  <c r="H262"/>
  <c r="G262"/>
  <c r="F262"/>
  <c r="E262"/>
  <c r="N123"/>
  <c r="M123"/>
  <c r="L123"/>
  <c r="K123"/>
  <c r="J123"/>
  <c r="I123"/>
  <c r="H123"/>
  <c r="G123"/>
  <c r="F123"/>
  <c r="E123"/>
  <c r="N141"/>
  <c r="M141"/>
  <c r="L141"/>
  <c r="K141"/>
  <c r="J141"/>
  <c r="I141"/>
  <c r="H141"/>
  <c r="G141"/>
  <c r="F141"/>
  <c r="E141"/>
  <c r="N196"/>
  <c r="M196"/>
  <c r="L196"/>
  <c r="K196"/>
  <c r="J196"/>
  <c r="I196"/>
  <c r="H196"/>
  <c r="G196"/>
  <c r="F196"/>
  <c r="E196"/>
  <c r="N249"/>
  <c r="M249"/>
  <c r="L249"/>
  <c r="K249"/>
  <c r="J249"/>
  <c r="I249"/>
  <c r="H249"/>
  <c r="G249"/>
  <c r="F249"/>
  <c r="E249"/>
  <c r="N299"/>
  <c r="M299"/>
  <c r="L299"/>
  <c r="K299"/>
  <c r="J299"/>
  <c r="I299"/>
  <c r="H299"/>
  <c r="G299"/>
  <c r="F299"/>
  <c r="E299"/>
  <c r="N113"/>
  <c r="M113"/>
  <c r="L113"/>
  <c r="K113"/>
  <c r="J113"/>
  <c r="I113"/>
  <c r="H113"/>
  <c r="G113"/>
  <c r="F113"/>
  <c r="E113"/>
  <c r="N280"/>
  <c r="M280"/>
  <c r="L280"/>
  <c r="K280"/>
  <c r="J280"/>
  <c r="I280"/>
  <c r="H280"/>
  <c r="G280"/>
  <c r="F280"/>
  <c r="E280"/>
  <c r="N212"/>
  <c r="M212"/>
  <c r="L212"/>
  <c r="K212"/>
  <c r="J212"/>
  <c r="I212"/>
  <c r="H212"/>
  <c r="G212"/>
  <c r="F212"/>
  <c r="E212"/>
  <c r="N248"/>
  <c r="M248"/>
  <c r="L248"/>
  <c r="K248"/>
  <c r="J248"/>
  <c r="I248"/>
  <c r="H248"/>
  <c r="G248"/>
  <c r="F248"/>
  <c r="E248"/>
  <c r="N112"/>
  <c r="M112"/>
  <c r="L112"/>
  <c r="K112"/>
  <c r="J112"/>
  <c r="I112"/>
  <c r="H112"/>
  <c r="G112"/>
  <c r="F112"/>
  <c r="E112"/>
  <c r="N261"/>
  <c r="M261"/>
  <c r="L261"/>
  <c r="K261"/>
  <c r="J261"/>
  <c r="I261"/>
  <c r="H261"/>
  <c r="G261"/>
  <c r="F261"/>
  <c r="E261"/>
  <c r="N111"/>
  <c r="M111"/>
  <c r="L111"/>
  <c r="K111"/>
  <c r="J111"/>
  <c r="I111"/>
  <c r="H111"/>
  <c r="G111"/>
  <c r="F111"/>
  <c r="E111"/>
  <c r="N298"/>
  <c r="M298"/>
  <c r="L298"/>
  <c r="K298"/>
  <c r="J298"/>
  <c r="I298"/>
  <c r="H298"/>
  <c r="G298"/>
  <c r="F298"/>
  <c r="E298"/>
  <c r="N180"/>
  <c r="M180"/>
  <c r="L180"/>
  <c r="K180"/>
  <c r="J180"/>
  <c r="I180"/>
  <c r="H180"/>
  <c r="G180"/>
  <c r="F180"/>
  <c r="E180"/>
  <c r="N161"/>
  <c r="M161"/>
  <c r="L161"/>
  <c r="K161"/>
  <c r="J161"/>
  <c r="I161"/>
  <c r="H161"/>
  <c r="G161"/>
  <c r="F161"/>
  <c r="E161"/>
  <c r="N239"/>
  <c r="M239"/>
  <c r="L239"/>
  <c r="K239"/>
  <c r="J239"/>
  <c r="I239"/>
  <c r="H239"/>
  <c r="G239"/>
  <c r="F239"/>
  <c r="E239"/>
  <c r="N34"/>
  <c r="M34"/>
  <c r="L34"/>
  <c r="K34"/>
  <c r="J34"/>
  <c r="I34"/>
  <c r="H34"/>
  <c r="G34"/>
  <c r="F34"/>
  <c r="E34"/>
  <c r="N33"/>
  <c r="M33"/>
  <c r="L33"/>
  <c r="K33"/>
  <c r="J33"/>
  <c r="I33"/>
  <c r="H33"/>
  <c r="G33"/>
  <c r="F33"/>
  <c r="E33"/>
  <c r="N297"/>
  <c r="M297"/>
  <c r="L297"/>
  <c r="K297"/>
  <c r="J297"/>
  <c r="I297"/>
  <c r="H297"/>
  <c r="G297"/>
  <c r="F297"/>
  <c r="E297"/>
  <c r="N69"/>
  <c r="M69"/>
  <c r="L69"/>
  <c r="K69"/>
  <c r="J69"/>
  <c r="I69"/>
  <c r="H69"/>
  <c r="G69"/>
  <c r="F69"/>
  <c r="E69"/>
  <c r="N224"/>
  <c r="M224"/>
  <c r="L224"/>
  <c r="K224"/>
  <c r="J224"/>
  <c r="I224"/>
  <c r="H224"/>
  <c r="G224"/>
  <c r="F224"/>
  <c r="E224"/>
  <c r="N53"/>
  <c r="M53"/>
  <c r="L53"/>
  <c r="K53"/>
  <c r="J53"/>
  <c r="I53"/>
  <c r="H53"/>
  <c r="G53"/>
  <c r="F53"/>
  <c r="E53"/>
  <c r="N247"/>
  <c r="M247"/>
  <c r="L247"/>
  <c r="K247"/>
  <c r="J247"/>
  <c r="I247"/>
  <c r="H247"/>
  <c r="G247"/>
  <c r="F247"/>
  <c r="E247"/>
  <c r="N68"/>
  <c r="M68"/>
  <c r="L68"/>
  <c r="K68"/>
  <c r="J68"/>
  <c r="I68"/>
  <c r="H68"/>
  <c r="G68"/>
  <c r="F68"/>
  <c r="E68"/>
  <c r="N286"/>
  <c r="M286"/>
  <c r="L286"/>
  <c r="K286"/>
  <c r="J286"/>
  <c r="I286"/>
  <c r="H286"/>
  <c r="G286"/>
  <c r="F286"/>
  <c r="E286"/>
  <c r="N110"/>
  <c r="M110"/>
  <c r="L110"/>
  <c r="K110"/>
  <c r="J110"/>
  <c r="I110"/>
  <c r="H110"/>
  <c r="G110"/>
  <c r="F110"/>
  <c r="E110"/>
  <c r="N52"/>
  <c r="M52"/>
  <c r="L52"/>
  <c r="K52"/>
  <c r="J52"/>
  <c r="I52"/>
  <c r="H52"/>
  <c r="G52"/>
  <c r="F52"/>
  <c r="E52"/>
  <c r="N109"/>
  <c r="M109"/>
  <c r="L109"/>
  <c r="K109"/>
  <c r="J109"/>
  <c r="I109"/>
  <c r="H109"/>
  <c r="G109"/>
  <c r="F109"/>
  <c r="E109"/>
  <c r="N160"/>
  <c r="M160"/>
  <c r="L160"/>
  <c r="K160"/>
  <c r="J160"/>
  <c r="I160"/>
  <c r="H160"/>
  <c r="G160"/>
  <c r="F160"/>
  <c r="E160"/>
  <c r="N122"/>
  <c r="M122"/>
  <c r="L122"/>
  <c r="K122"/>
  <c r="J122"/>
  <c r="I122"/>
  <c r="H122"/>
  <c r="G122"/>
  <c r="F122"/>
  <c r="E122"/>
  <c r="N32"/>
  <c r="M32"/>
  <c r="L32"/>
  <c r="K32"/>
  <c r="J32"/>
  <c r="I32"/>
  <c r="H32"/>
  <c r="G32"/>
  <c r="F32"/>
  <c r="E32"/>
  <c r="N195"/>
  <c r="M195"/>
  <c r="L195"/>
  <c r="K195"/>
  <c r="J195"/>
  <c r="I195"/>
  <c r="H195"/>
  <c r="G195"/>
  <c r="F195"/>
  <c r="E195"/>
  <c r="N140"/>
  <c r="M140"/>
  <c r="L140"/>
  <c r="K140"/>
  <c r="J140"/>
  <c r="I140"/>
  <c r="H140"/>
  <c r="G140"/>
  <c r="F140"/>
  <c r="E140"/>
  <c r="N279"/>
  <c r="M279"/>
  <c r="L279"/>
  <c r="K279"/>
  <c r="J279"/>
  <c r="I279"/>
  <c r="H279"/>
  <c r="G279"/>
  <c r="F279"/>
  <c r="E279"/>
  <c r="N31"/>
  <c r="M31"/>
  <c r="L31"/>
  <c r="K31"/>
  <c r="J31"/>
  <c r="I31"/>
  <c r="H31"/>
  <c r="G31"/>
  <c r="F31"/>
  <c r="E31"/>
  <c r="N260"/>
  <c r="M260"/>
  <c r="L260"/>
  <c r="K260"/>
  <c r="J260"/>
  <c r="I260"/>
  <c r="H260"/>
  <c r="G260"/>
  <c r="F260"/>
  <c r="E260"/>
  <c r="N159"/>
  <c r="M159"/>
  <c r="L159"/>
  <c r="K159"/>
  <c r="J159"/>
  <c r="I159"/>
  <c r="H159"/>
  <c r="G159"/>
  <c r="F159"/>
  <c r="E159"/>
  <c r="N67"/>
  <c r="M67"/>
  <c r="L67"/>
  <c r="K67"/>
  <c r="J67"/>
  <c r="I67"/>
  <c r="H67"/>
  <c r="G67"/>
  <c r="F67"/>
  <c r="E67"/>
  <c r="N108"/>
  <c r="M108"/>
  <c r="L108"/>
  <c r="K108"/>
  <c r="J108"/>
  <c r="I108"/>
  <c r="H108"/>
  <c r="G108"/>
  <c r="F108"/>
  <c r="E108"/>
  <c r="N76"/>
  <c r="M76"/>
  <c r="L76"/>
  <c r="K76"/>
  <c r="J76"/>
  <c r="I76"/>
  <c r="H76"/>
  <c r="G76"/>
  <c r="F76"/>
  <c r="E76"/>
  <c r="N194"/>
  <c r="M194"/>
  <c r="L194"/>
  <c r="K194"/>
  <c r="J194"/>
  <c r="I194"/>
  <c r="H194"/>
  <c r="G194"/>
  <c r="F194"/>
  <c r="E194"/>
  <c r="N66"/>
  <c r="M66"/>
  <c r="L66"/>
  <c r="K66"/>
  <c r="J66"/>
  <c r="I66"/>
  <c r="H66"/>
  <c r="G66"/>
  <c r="F66"/>
  <c r="E66"/>
  <c r="N45"/>
  <c r="M45"/>
  <c r="L45"/>
  <c r="K45"/>
  <c r="J45"/>
  <c r="I45"/>
  <c r="H45"/>
  <c r="G45"/>
  <c r="F45"/>
  <c r="E45"/>
  <c r="N238"/>
  <c r="M238"/>
  <c r="L238"/>
  <c r="K238"/>
  <c r="J238"/>
  <c r="I238"/>
  <c r="H238"/>
  <c r="G238"/>
  <c r="F238"/>
  <c r="E238"/>
  <c r="N44"/>
  <c r="M44"/>
  <c r="L44"/>
  <c r="K44"/>
  <c r="J44"/>
  <c r="I44"/>
  <c r="H44"/>
  <c r="G44"/>
  <c r="F44"/>
  <c r="E44"/>
  <c r="N107"/>
  <c r="M107"/>
  <c r="L107"/>
  <c r="K107"/>
  <c r="J107"/>
  <c r="I107"/>
  <c r="H107"/>
  <c r="G107"/>
  <c r="F107"/>
  <c r="E107"/>
  <c r="N193"/>
  <c r="M193"/>
  <c r="L193"/>
  <c r="K193"/>
  <c r="J193"/>
  <c r="I193"/>
  <c r="H193"/>
  <c r="G193"/>
  <c r="F193"/>
  <c r="E193"/>
  <c r="N65"/>
  <c r="M65"/>
  <c r="L65"/>
  <c r="K65"/>
  <c r="J65"/>
  <c r="I65"/>
  <c r="H65"/>
  <c r="G65"/>
  <c r="F65"/>
  <c r="E65"/>
  <c r="N30"/>
  <c r="M30"/>
  <c r="L30"/>
  <c r="K30"/>
  <c r="J30"/>
  <c r="I30"/>
  <c r="H30"/>
  <c r="G30"/>
  <c r="F30"/>
  <c r="E30"/>
  <c r="N43"/>
  <c r="M43"/>
  <c r="L43"/>
  <c r="K43"/>
  <c r="J43"/>
  <c r="I43"/>
  <c r="H43"/>
  <c r="G43"/>
  <c r="F43"/>
  <c r="E43"/>
  <c r="N64"/>
  <c r="M64"/>
  <c r="L64"/>
  <c r="K64"/>
  <c r="J64"/>
  <c r="I64"/>
  <c r="H64"/>
  <c r="G64"/>
  <c r="F64"/>
  <c r="E64"/>
  <c r="N106"/>
  <c r="M106"/>
  <c r="L106"/>
  <c r="K106"/>
  <c r="J106"/>
  <c r="I106"/>
  <c r="H106"/>
  <c r="G106"/>
  <c r="F106"/>
  <c r="E106"/>
  <c r="N29"/>
  <c r="M29"/>
  <c r="L29"/>
  <c r="K29"/>
  <c r="J29"/>
  <c r="I29"/>
  <c r="H29"/>
  <c r="G29"/>
  <c r="F29"/>
  <c r="E29"/>
  <c r="N28"/>
  <c r="M28"/>
  <c r="L28"/>
  <c r="K28"/>
  <c r="J28"/>
  <c r="I28"/>
  <c r="H28"/>
  <c r="G28"/>
  <c r="F28"/>
  <c r="E28"/>
  <c r="N105"/>
  <c r="M105"/>
  <c r="L105"/>
  <c r="K105"/>
  <c r="J105"/>
  <c r="I105"/>
  <c r="H105"/>
  <c r="G105"/>
  <c r="F105"/>
  <c r="E105"/>
  <c r="N174"/>
  <c r="M174"/>
  <c r="L174"/>
  <c r="K174"/>
  <c r="J174"/>
  <c r="I174"/>
  <c r="H174"/>
  <c r="G174"/>
  <c r="F174"/>
  <c r="E174"/>
  <c r="N158"/>
  <c r="M158"/>
  <c r="L158"/>
  <c r="K158"/>
  <c r="J158"/>
  <c r="I158"/>
  <c r="H158"/>
  <c r="G158"/>
  <c r="F158"/>
  <c r="E158"/>
  <c r="N75"/>
  <c r="M75"/>
  <c r="L75"/>
  <c r="K75"/>
  <c r="J75"/>
  <c r="I75"/>
  <c r="H75"/>
  <c r="G75"/>
  <c r="F75"/>
  <c r="E75"/>
  <c r="N88"/>
  <c r="M88"/>
  <c r="L88"/>
  <c r="K88"/>
  <c r="J88"/>
  <c r="I88"/>
  <c r="H88"/>
  <c r="G88"/>
  <c r="F88"/>
  <c r="E88"/>
  <c r="N278"/>
  <c r="M278"/>
  <c r="L278"/>
  <c r="K278"/>
  <c r="J278"/>
  <c r="I278"/>
  <c r="H278"/>
  <c r="G278"/>
  <c r="F278"/>
  <c r="E278"/>
  <c r="N192"/>
  <c r="M192"/>
  <c r="L192"/>
  <c r="K192"/>
  <c r="J192"/>
  <c r="I192"/>
  <c r="H192"/>
  <c r="G192"/>
  <c r="F192"/>
  <c r="E192"/>
  <c r="N191"/>
  <c r="M191"/>
  <c r="L191"/>
  <c r="K191"/>
  <c r="J191"/>
  <c r="I191"/>
  <c r="H191"/>
  <c r="G191"/>
  <c r="F191"/>
  <c r="E191"/>
  <c r="N13"/>
  <c r="M13"/>
  <c r="L13"/>
  <c r="K13"/>
  <c r="J13"/>
  <c r="I13"/>
  <c r="H13"/>
  <c r="G13"/>
  <c r="F13"/>
  <c r="E13"/>
  <c r="N190"/>
  <c r="M190"/>
  <c r="L190"/>
  <c r="K190"/>
  <c r="J190"/>
  <c r="I190"/>
  <c r="H190"/>
  <c r="G190"/>
  <c r="F190"/>
  <c r="E190"/>
  <c r="N277"/>
  <c r="M277"/>
  <c r="L277"/>
  <c r="K277"/>
  <c r="J277"/>
  <c r="I277"/>
  <c r="H277"/>
  <c r="G277"/>
  <c r="F277"/>
  <c r="E277"/>
  <c r="N63"/>
  <c r="M63"/>
  <c r="L63"/>
  <c r="K63"/>
  <c r="J63"/>
  <c r="I63"/>
  <c r="H63"/>
  <c r="G63"/>
  <c r="F63"/>
  <c r="E63"/>
  <c r="N42"/>
  <c r="M42"/>
  <c r="L42"/>
  <c r="K42"/>
  <c r="J42"/>
  <c r="I42"/>
  <c r="H42"/>
  <c r="G42"/>
  <c r="F42"/>
  <c r="E42"/>
  <c r="N87"/>
  <c r="M87"/>
  <c r="L87"/>
  <c r="K87"/>
  <c r="J87"/>
  <c r="I87"/>
  <c r="H87"/>
  <c r="G87"/>
  <c r="F87"/>
  <c r="E87"/>
  <c r="N276"/>
  <c r="M276"/>
  <c r="L276"/>
  <c r="K276"/>
  <c r="J276"/>
  <c r="I276"/>
  <c r="H276"/>
  <c r="G276"/>
  <c r="F276"/>
  <c r="E276"/>
  <c r="N285"/>
  <c r="M285"/>
  <c r="L285"/>
  <c r="K285"/>
  <c r="J285"/>
  <c r="I285"/>
  <c r="H285"/>
  <c r="G285"/>
  <c r="F285"/>
  <c r="E285"/>
  <c r="N296"/>
  <c r="M296"/>
  <c r="L296"/>
  <c r="K296"/>
  <c r="J296"/>
  <c r="I296"/>
  <c r="H296"/>
  <c r="G296"/>
  <c r="F296"/>
  <c r="E296"/>
  <c r="N275"/>
  <c r="M275"/>
  <c r="L275"/>
  <c r="K275"/>
  <c r="J275"/>
  <c r="I275"/>
  <c r="H275"/>
  <c r="G275"/>
  <c r="F275"/>
  <c r="E275"/>
  <c r="N246"/>
  <c r="M246"/>
  <c r="L246"/>
  <c r="K246"/>
  <c r="J246"/>
  <c r="I246"/>
  <c r="H246"/>
  <c r="G246"/>
  <c r="F246"/>
  <c r="E246"/>
  <c r="N104"/>
  <c r="M104"/>
  <c r="L104"/>
  <c r="K104"/>
  <c r="J104"/>
  <c r="I104"/>
  <c r="H104"/>
  <c r="G104"/>
  <c r="F104"/>
  <c r="E104"/>
  <c r="N173"/>
  <c r="M173"/>
  <c r="L173"/>
  <c r="K173"/>
  <c r="J173"/>
  <c r="I173"/>
  <c r="H173"/>
  <c r="G173"/>
  <c r="F173"/>
  <c r="E173"/>
  <c r="N62"/>
  <c r="M62"/>
  <c r="L62"/>
  <c r="K62"/>
  <c r="J62"/>
  <c r="I62"/>
  <c r="H62"/>
  <c r="G62"/>
  <c r="F62"/>
  <c r="E62"/>
  <c r="N245"/>
  <c r="M245"/>
  <c r="L245"/>
  <c r="K245"/>
  <c r="J245"/>
  <c r="I245"/>
  <c r="H245"/>
  <c r="G245"/>
  <c r="F245"/>
  <c r="E245"/>
  <c r="N211"/>
  <c r="M211"/>
  <c r="L211"/>
  <c r="K211"/>
  <c r="J211"/>
  <c r="I211"/>
  <c r="H211"/>
  <c r="G211"/>
  <c r="F211"/>
  <c r="E211"/>
  <c r="N139"/>
  <c r="M139"/>
  <c r="L139"/>
  <c r="K139"/>
  <c r="J139"/>
  <c r="I139"/>
  <c r="H139"/>
  <c r="G139"/>
  <c r="F139"/>
  <c r="E139"/>
  <c r="N189"/>
  <c r="M189"/>
  <c r="L189"/>
  <c r="K189"/>
  <c r="J189"/>
  <c r="I189"/>
  <c r="H189"/>
  <c r="G189"/>
  <c r="F189"/>
  <c r="E189"/>
  <c r="N12"/>
  <c r="M12"/>
  <c r="L12"/>
  <c r="K12"/>
  <c r="J12"/>
  <c r="I12"/>
  <c r="H12"/>
  <c r="G12"/>
  <c r="F12"/>
  <c r="E12"/>
  <c r="N121"/>
  <c r="M121"/>
  <c r="L121"/>
  <c r="K121"/>
  <c r="J121"/>
  <c r="I121"/>
  <c r="H121"/>
  <c r="G121"/>
  <c r="F121"/>
  <c r="E121"/>
  <c r="N237"/>
  <c r="M237"/>
  <c r="L237"/>
  <c r="K237"/>
  <c r="J237"/>
  <c r="I237"/>
  <c r="H237"/>
  <c r="G237"/>
  <c r="F237"/>
  <c r="E237"/>
  <c r="N188"/>
  <c r="M188"/>
  <c r="L188"/>
  <c r="K188"/>
  <c r="J188"/>
  <c r="I188"/>
  <c r="H188"/>
  <c r="G188"/>
  <c r="F188"/>
  <c r="E188"/>
  <c r="N274"/>
  <c r="M274"/>
  <c r="L274"/>
  <c r="K274"/>
  <c r="J274"/>
  <c r="I274"/>
  <c r="H274"/>
  <c r="G274"/>
  <c r="F274"/>
  <c r="E274"/>
  <c r="N120"/>
  <c r="M120"/>
  <c r="L120"/>
  <c r="K120"/>
  <c r="J120"/>
  <c r="I120"/>
  <c r="H120"/>
  <c r="G120"/>
  <c r="F120"/>
  <c r="E120"/>
  <c r="N223"/>
  <c r="M223"/>
  <c r="L223"/>
  <c r="K223"/>
  <c r="J223"/>
  <c r="I223"/>
  <c r="H223"/>
  <c r="G223"/>
  <c r="F223"/>
  <c r="E223"/>
  <c r="N295"/>
  <c r="M295"/>
  <c r="L295"/>
  <c r="K295"/>
  <c r="J295"/>
  <c r="I295"/>
  <c r="H295"/>
  <c r="G295"/>
  <c r="F295"/>
  <c r="E295"/>
  <c r="N119"/>
  <c r="M119"/>
  <c r="L119"/>
  <c r="K119"/>
  <c r="J119"/>
  <c r="I119"/>
  <c r="H119"/>
  <c r="G119"/>
  <c r="F119"/>
  <c r="E119"/>
  <c r="N103"/>
  <c r="M103"/>
  <c r="L103"/>
  <c r="K103"/>
  <c r="J103"/>
  <c r="I103"/>
  <c r="H103"/>
  <c r="G103"/>
  <c r="F103"/>
  <c r="E103"/>
  <c r="N273"/>
  <c r="M273"/>
  <c r="L273"/>
  <c r="K273"/>
  <c r="J273"/>
  <c r="I273"/>
  <c r="H273"/>
  <c r="G273"/>
  <c r="F273"/>
  <c r="E273"/>
  <c r="N210"/>
  <c r="M210"/>
  <c r="L210"/>
  <c r="K210"/>
  <c r="J210"/>
  <c r="I210"/>
  <c r="H210"/>
  <c r="G210"/>
  <c r="F210"/>
  <c r="E210"/>
  <c r="N222"/>
  <c r="M222"/>
  <c r="L222"/>
  <c r="K222"/>
  <c r="J222"/>
  <c r="I222"/>
  <c r="H222"/>
  <c r="G222"/>
  <c r="F222"/>
  <c r="E222"/>
  <c r="N209"/>
  <c r="M209"/>
  <c r="L209"/>
  <c r="K209"/>
  <c r="J209"/>
  <c r="I209"/>
  <c r="H209"/>
  <c r="G209"/>
  <c r="F209"/>
  <c r="E209"/>
  <c r="N172"/>
  <c r="M172"/>
  <c r="L172"/>
  <c r="K172"/>
  <c r="J172"/>
  <c r="I172"/>
  <c r="H172"/>
  <c r="G172"/>
  <c r="F172"/>
  <c r="E172"/>
  <c r="N272"/>
  <c r="M272"/>
  <c r="L272"/>
  <c r="K272"/>
  <c r="J272"/>
  <c r="I272"/>
  <c r="H272"/>
  <c r="G272"/>
  <c r="F272"/>
  <c r="E272"/>
  <c r="N86"/>
  <c r="M86"/>
  <c r="L86"/>
  <c r="K86"/>
  <c r="J86"/>
  <c r="I86"/>
  <c r="H86"/>
  <c r="G86"/>
  <c r="F86"/>
  <c r="E86"/>
  <c r="N102"/>
  <c r="M102"/>
  <c r="L102"/>
  <c r="K102"/>
  <c r="J102"/>
  <c r="I102"/>
  <c r="H102"/>
  <c r="G102"/>
  <c r="F102"/>
  <c r="E102"/>
  <c r="N27"/>
  <c r="M27"/>
  <c r="L27"/>
  <c r="K27"/>
  <c r="J27"/>
  <c r="I27"/>
  <c r="H27"/>
  <c r="G27"/>
  <c r="F27"/>
  <c r="E27"/>
  <c r="N208"/>
  <c r="M208"/>
  <c r="L208"/>
  <c r="K208"/>
  <c r="J208"/>
  <c r="I208"/>
  <c r="H208"/>
  <c r="G208"/>
  <c r="F208"/>
  <c r="E208"/>
  <c r="N157"/>
  <c r="M157"/>
  <c r="L157"/>
  <c r="K157"/>
  <c r="J157"/>
  <c r="I157"/>
  <c r="H157"/>
  <c r="G157"/>
  <c r="F157"/>
  <c r="E157"/>
  <c r="N51"/>
  <c r="M51"/>
  <c r="L51"/>
  <c r="K51"/>
  <c r="J51"/>
  <c r="I51"/>
  <c r="H51"/>
  <c r="G51"/>
  <c r="F51"/>
  <c r="E51"/>
  <c r="N236"/>
  <c r="M236"/>
  <c r="L236"/>
  <c r="K236"/>
  <c r="J236"/>
  <c r="I236"/>
  <c r="H236"/>
  <c r="G236"/>
  <c r="F236"/>
  <c r="E236"/>
  <c r="N294"/>
  <c r="M294"/>
  <c r="L294"/>
  <c r="K294"/>
  <c r="J294"/>
  <c r="I294"/>
  <c r="H294"/>
  <c r="G294"/>
  <c r="F294"/>
  <c r="E294"/>
  <c r="N156"/>
  <c r="M156"/>
  <c r="L156"/>
  <c r="K156"/>
  <c r="J156"/>
  <c r="I156"/>
  <c r="H156"/>
  <c r="G156"/>
  <c r="F156"/>
  <c r="E156"/>
  <c r="N235"/>
  <c r="M235"/>
  <c r="L235"/>
  <c r="K235"/>
  <c r="J235"/>
  <c r="I235"/>
  <c r="H235"/>
  <c r="G235"/>
  <c r="F235"/>
  <c r="E235"/>
  <c r="N207"/>
  <c r="M207"/>
  <c r="L207"/>
  <c r="K207"/>
  <c r="J207"/>
  <c r="I207"/>
  <c r="H207"/>
  <c r="G207"/>
  <c r="F207"/>
  <c r="E207"/>
  <c r="N293"/>
  <c r="M293"/>
  <c r="L293"/>
  <c r="K293"/>
  <c r="J293"/>
  <c r="I293"/>
  <c r="H293"/>
  <c r="G293"/>
  <c r="F293"/>
  <c r="E293"/>
  <c r="N244"/>
  <c r="M244"/>
  <c r="L244"/>
  <c r="K244"/>
  <c r="J244"/>
  <c r="I244"/>
  <c r="H244"/>
  <c r="G244"/>
  <c r="F244"/>
  <c r="E244"/>
  <c r="N61"/>
  <c r="M61"/>
  <c r="L61"/>
  <c r="K61"/>
  <c r="J61"/>
  <c r="I61"/>
  <c r="H61"/>
  <c r="G61"/>
  <c r="F61"/>
  <c r="E61"/>
  <c r="N26"/>
  <c r="M26"/>
  <c r="L26"/>
  <c r="K26"/>
  <c r="J26"/>
  <c r="I26"/>
  <c r="H26"/>
  <c r="G26"/>
  <c r="F26"/>
  <c r="E26"/>
  <c r="N179"/>
  <c r="M179"/>
  <c r="L179"/>
  <c r="K179"/>
  <c r="J179"/>
  <c r="I179"/>
  <c r="H179"/>
  <c r="G179"/>
  <c r="F179"/>
  <c r="E179"/>
  <c r="N155"/>
  <c r="M155"/>
  <c r="L155"/>
  <c r="K155"/>
  <c r="J155"/>
  <c r="I155"/>
  <c r="H155"/>
  <c r="G155"/>
  <c r="F155"/>
  <c r="E155"/>
  <c r="N259"/>
  <c r="M259"/>
  <c r="L259"/>
  <c r="K259"/>
  <c r="J259"/>
  <c r="I259"/>
  <c r="H259"/>
  <c r="G259"/>
  <c r="F259"/>
  <c r="E259"/>
  <c r="N234"/>
  <c r="M234"/>
  <c r="L234"/>
  <c r="K234"/>
  <c r="J234"/>
  <c r="I234"/>
  <c r="H234"/>
  <c r="G234"/>
  <c r="F234"/>
  <c r="E234"/>
  <c r="N292"/>
  <c r="M292"/>
  <c r="L292"/>
  <c r="K292"/>
  <c r="J292"/>
  <c r="I292"/>
  <c r="H292"/>
  <c r="G292"/>
  <c r="F292"/>
  <c r="E292"/>
  <c r="N178"/>
  <c r="M178"/>
  <c r="L178"/>
  <c r="K178"/>
  <c r="J178"/>
  <c r="I178"/>
  <c r="H178"/>
  <c r="G178"/>
  <c r="F178"/>
  <c r="E178"/>
  <c r="N258"/>
  <c r="M258"/>
  <c r="L258"/>
  <c r="K258"/>
  <c r="J258"/>
  <c r="I258"/>
  <c r="H258"/>
  <c r="G258"/>
  <c r="F258"/>
  <c r="E258"/>
  <c r="N154"/>
  <c r="M154"/>
  <c r="L154"/>
  <c r="K154"/>
  <c r="J154"/>
  <c r="I154"/>
  <c r="H154"/>
  <c r="G154"/>
  <c r="F154"/>
  <c r="E154"/>
  <c r="N221"/>
  <c r="M221"/>
  <c r="L221"/>
  <c r="K221"/>
  <c r="J221"/>
  <c r="I221"/>
  <c r="H221"/>
  <c r="G221"/>
  <c r="F221"/>
  <c r="E221"/>
  <c r="N41"/>
  <c r="M41"/>
  <c r="L41"/>
  <c r="K41"/>
  <c r="J41"/>
  <c r="I41"/>
  <c r="H41"/>
  <c r="G41"/>
  <c r="F41"/>
  <c r="E41"/>
  <c r="N233"/>
  <c r="M233"/>
  <c r="L233"/>
  <c r="K233"/>
  <c r="J233"/>
  <c r="I233"/>
  <c r="H233"/>
  <c r="G233"/>
  <c r="F233"/>
  <c r="E233"/>
  <c r="N257"/>
  <c r="M257"/>
  <c r="L257"/>
  <c r="K257"/>
  <c r="J257"/>
  <c r="I257"/>
  <c r="H257"/>
  <c r="G257"/>
  <c r="F257"/>
  <c r="E257"/>
  <c r="N256"/>
  <c r="M256"/>
  <c r="L256"/>
  <c r="K256"/>
  <c r="J256"/>
  <c r="I256"/>
  <c r="H256"/>
  <c r="G256"/>
  <c r="F256"/>
  <c r="E256"/>
  <c r="N206"/>
  <c r="M206"/>
  <c r="L206"/>
  <c r="K206"/>
  <c r="J206"/>
  <c r="I206"/>
  <c r="H206"/>
  <c r="G206"/>
  <c r="F206"/>
  <c r="E206"/>
  <c r="N291"/>
  <c r="M291"/>
  <c r="L291"/>
  <c r="K291"/>
  <c r="J291"/>
  <c r="I291"/>
  <c r="H291"/>
  <c r="G291"/>
  <c r="F291"/>
  <c r="E291"/>
  <c r="N40"/>
  <c r="M40"/>
  <c r="L40"/>
  <c r="K40"/>
  <c r="J40"/>
  <c r="I40"/>
  <c r="H40"/>
  <c r="G40"/>
  <c r="F40"/>
  <c r="E40"/>
  <c r="N187"/>
  <c r="M187"/>
  <c r="L187"/>
  <c r="K187"/>
  <c r="J187"/>
  <c r="I187"/>
  <c r="H187"/>
  <c r="G187"/>
  <c r="F187"/>
  <c r="E187"/>
  <c r="N85"/>
  <c r="M85"/>
  <c r="L85"/>
  <c r="K85"/>
  <c r="J85"/>
  <c r="I85"/>
  <c r="H85"/>
  <c r="G85"/>
  <c r="F85"/>
  <c r="E85"/>
  <c r="N118"/>
  <c r="M118"/>
  <c r="L118"/>
  <c r="K118"/>
  <c r="J118"/>
  <c r="I118"/>
  <c r="H118"/>
  <c r="G118"/>
  <c r="F118"/>
  <c r="E118"/>
  <c r="N153"/>
  <c r="M153"/>
  <c r="L153"/>
  <c r="K153"/>
  <c r="J153"/>
  <c r="I153"/>
  <c r="H153"/>
  <c r="G153"/>
  <c r="F153"/>
  <c r="E153"/>
  <c r="N50"/>
  <c r="M50"/>
  <c r="L50"/>
  <c r="K50"/>
  <c r="J50"/>
  <c r="I50"/>
  <c r="H50"/>
  <c r="G50"/>
  <c r="F50"/>
  <c r="E50"/>
  <c r="N138"/>
  <c r="M138"/>
  <c r="L138"/>
  <c r="K138"/>
  <c r="J138"/>
  <c r="I138"/>
  <c r="H138"/>
  <c r="G138"/>
  <c r="F138"/>
  <c r="E138"/>
  <c r="N171"/>
  <c r="M171"/>
  <c r="L171"/>
  <c r="K171"/>
  <c r="J171"/>
  <c r="I171"/>
  <c r="H171"/>
  <c r="G171"/>
  <c r="F171"/>
  <c r="E171"/>
  <c r="N39"/>
  <c r="M39"/>
  <c r="L39"/>
  <c r="K39"/>
  <c r="J39"/>
  <c r="I39"/>
  <c r="H39"/>
  <c r="G39"/>
  <c r="F39"/>
  <c r="E39"/>
  <c r="N177"/>
  <c r="M177"/>
  <c r="L177"/>
  <c r="K177"/>
  <c r="J177"/>
  <c r="I177"/>
  <c r="H177"/>
  <c r="G177"/>
  <c r="F177"/>
  <c r="E177"/>
  <c r="N49"/>
  <c r="M49"/>
  <c r="L49"/>
  <c r="K49"/>
  <c r="J49"/>
  <c r="I49"/>
  <c r="H49"/>
  <c r="G49"/>
  <c r="F49"/>
  <c r="E49"/>
  <c r="N137"/>
  <c r="M137"/>
  <c r="L137"/>
  <c r="K137"/>
  <c r="J137"/>
  <c r="I137"/>
  <c r="H137"/>
  <c r="G137"/>
  <c r="F137"/>
  <c r="E137"/>
  <c r="N205"/>
  <c r="M205"/>
  <c r="L205"/>
  <c r="K205"/>
  <c r="J205"/>
  <c r="I205"/>
  <c r="H205"/>
  <c r="G205"/>
  <c r="F205"/>
  <c r="E205"/>
  <c r="N170"/>
  <c r="M170"/>
  <c r="L170"/>
  <c r="K170"/>
  <c r="J170"/>
  <c r="I170"/>
  <c r="H170"/>
  <c r="G170"/>
  <c r="F170"/>
  <c r="E170"/>
  <c r="N232"/>
  <c r="M232"/>
  <c r="L232"/>
  <c r="K232"/>
  <c r="J232"/>
  <c r="I232"/>
  <c r="H232"/>
  <c r="G232"/>
  <c r="F232"/>
  <c r="E232"/>
  <c r="N136"/>
  <c r="M136"/>
  <c r="L136"/>
  <c r="K136"/>
  <c r="J136"/>
  <c r="I136"/>
  <c r="H136"/>
  <c r="G136"/>
  <c r="F136"/>
  <c r="E136"/>
  <c r="N255"/>
  <c r="M255"/>
  <c r="L255"/>
  <c r="K255"/>
  <c r="J255"/>
  <c r="I255"/>
  <c r="H255"/>
  <c r="G255"/>
  <c r="F255"/>
  <c r="E255"/>
  <c r="N84"/>
  <c r="M84"/>
  <c r="L84"/>
  <c r="K84"/>
  <c r="J84"/>
  <c r="I84"/>
  <c r="H84"/>
  <c r="G84"/>
  <c r="F84"/>
  <c r="E84"/>
  <c r="N11"/>
  <c r="M11"/>
  <c r="L11"/>
  <c r="K11"/>
  <c r="J11"/>
  <c r="I11"/>
  <c r="M12" i="3" s="1"/>
  <c r="H11" i="2"/>
  <c r="G11"/>
  <c r="F11"/>
  <c r="E11"/>
  <c r="N60"/>
  <c r="M60"/>
  <c r="L60"/>
  <c r="K60"/>
  <c r="J60"/>
  <c r="I60"/>
  <c r="H60"/>
  <c r="G60"/>
  <c r="F60"/>
  <c r="E60"/>
  <c r="N48"/>
  <c r="M48"/>
  <c r="L48"/>
  <c r="K48"/>
  <c r="J48"/>
  <c r="I48"/>
  <c r="H48"/>
  <c r="G48"/>
  <c r="F48"/>
  <c r="E48"/>
  <c r="N271"/>
  <c r="M271"/>
  <c r="L271"/>
  <c r="K271"/>
  <c r="J271"/>
  <c r="I271"/>
  <c r="H271"/>
  <c r="G271"/>
  <c r="F271"/>
  <c r="E271"/>
  <c r="N220"/>
  <c r="M220"/>
  <c r="L220"/>
  <c r="K220"/>
  <c r="J220"/>
  <c r="I220"/>
  <c r="H220"/>
  <c r="G220"/>
  <c r="F220"/>
  <c r="E220"/>
  <c r="N59"/>
  <c r="M59"/>
  <c r="L59"/>
  <c r="K59"/>
  <c r="J59"/>
  <c r="I59"/>
  <c r="H59"/>
  <c r="G59"/>
  <c r="F59"/>
  <c r="E59"/>
  <c r="N152"/>
  <c r="M152"/>
  <c r="L152"/>
  <c r="K152"/>
  <c r="J152"/>
  <c r="I152"/>
  <c r="H152"/>
  <c r="G152"/>
  <c r="F152"/>
  <c r="E152"/>
  <c r="N290"/>
  <c r="M290"/>
  <c r="L290"/>
  <c r="K290"/>
  <c r="J290"/>
  <c r="I290"/>
  <c r="H290"/>
  <c r="G290"/>
  <c r="F290"/>
  <c r="E290"/>
  <c r="N101"/>
  <c r="M101"/>
  <c r="L101"/>
  <c r="K101"/>
  <c r="J101"/>
  <c r="I101"/>
  <c r="H101"/>
  <c r="G101"/>
  <c r="F101"/>
  <c r="E101"/>
  <c r="N169"/>
  <c r="M169"/>
  <c r="L169"/>
  <c r="K169"/>
  <c r="J169"/>
  <c r="I169"/>
  <c r="H169"/>
  <c r="G169"/>
  <c r="F169"/>
  <c r="E169"/>
  <c r="N58"/>
  <c r="M58"/>
  <c r="L58"/>
  <c r="K58"/>
  <c r="J58"/>
  <c r="I58"/>
  <c r="H58"/>
  <c r="G58"/>
  <c r="F58"/>
  <c r="E58"/>
  <c r="N117"/>
  <c r="M117"/>
  <c r="L117"/>
  <c r="K117"/>
  <c r="J117"/>
  <c r="I117"/>
  <c r="M20" i="3" s="1"/>
  <c r="H117" i="2"/>
  <c r="G117"/>
  <c r="F117"/>
  <c r="E117"/>
  <c r="N231"/>
  <c r="M231"/>
  <c r="L231"/>
  <c r="K231"/>
  <c r="J231"/>
  <c r="I231"/>
  <c r="H231"/>
  <c r="G231"/>
  <c r="F231"/>
  <c r="E231"/>
  <c r="N204"/>
  <c r="M204"/>
  <c r="L204"/>
  <c r="K204"/>
  <c r="J204"/>
  <c r="I204"/>
  <c r="H204"/>
  <c r="G204"/>
  <c r="F204"/>
  <c r="E204"/>
  <c r="N203"/>
  <c r="M203"/>
  <c r="L203"/>
  <c r="K203"/>
  <c r="J203"/>
  <c r="I203"/>
  <c r="H203"/>
  <c r="G203"/>
  <c r="F203"/>
  <c r="E203"/>
  <c r="N100"/>
  <c r="M100"/>
  <c r="L100"/>
  <c r="K100"/>
  <c r="J100"/>
  <c r="I100"/>
  <c r="H100"/>
  <c r="G100"/>
  <c r="F100"/>
  <c r="E100"/>
  <c r="N254"/>
  <c r="M254"/>
  <c r="L254"/>
  <c r="K254"/>
  <c r="J254"/>
  <c r="I254"/>
  <c r="H254"/>
  <c r="G254"/>
  <c r="F254"/>
  <c r="E254"/>
  <c r="N47"/>
  <c r="M47"/>
  <c r="L47"/>
  <c r="K47"/>
  <c r="J47"/>
  <c r="I47"/>
  <c r="H47"/>
  <c r="G47"/>
  <c r="F47"/>
  <c r="E47"/>
  <c r="N151"/>
  <c r="M151"/>
  <c r="L151"/>
  <c r="K151"/>
  <c r="J151"/>
  <c r="I151"/>
  <c r="H151"/>
  <c r="G151"/>
  <c r="F151"/>
  <c r="E151"/>
  <c r="N25"/>
  <c r="M25"/>
  <c r="L25"/>
  <c r="K25"/>
  <c r="J25"/>
  <c r="I25"/>
  <c r="H25"/>
  <c r="G25"/>
  <c r="F25"/>
  <c r="E25"/>
  <c r="N219"/>
  <c r="M219"/>
  <c r="L219"/>
  <c r="K219"/>
  <c r="J219"/>
  <c r="I219"/>
  <c r="H219"/>
  <c r="G219"/>
  <c r="F219"/>
  <c r="E219"/>
  <c r="N150"/>
  <c r="M150"/>
  <c r="L150"/>
  <c r="K150"/>
  <c r="J150"/>
  <c r="I150"/>
  <c r="H150"/>
  <c r="G150"/>
  <c r="F150"/>
  <c r="E150"/>
  <c r="N135"/>
  <c r="M135"/>
  <c r="L135"/>
  <c r="K135"/>
  <c r="J135"/>
  <c r="I135"/>
  <c r="H135"/>
  <c r="G135"/>
  <c r="F135"/>
  <c r="E135"/>
  <c r="N168"/>
  <c r="M168"/>
  <c r="L168"/>
  <c r="K168"/>
  <c r="J168"/>
  <c r="I168"/>
  <c r="H168"/>
  <c r="G168"/>
  <c r="F168"/>
  <c r="E168"/>
  <c r="N270"/>
  <c r="M270"/>
  <c r="L270"/>
  <c r="K270"/>
  <c r="J270"/>
  <c r="I270"/>
  <c r="H270"/>
  <c r="G270"/>
  <c r="F270"/>
  <c r="E270"/>
  <c r="N149"/>
  <c r="M149"/>
  <c r="L149"/>
  <c r="K149"/>
  <c r="J149"/>
  <c r="I149"/>
  <c r="H149"/>
  <c r="G149"/>
  <c r="F149"/>
  <c r="E149"/>
  <c r="N99"/>
  <c r="M99"/>
  <c r="L99"/>
  <c r="K99"/>
  <c r="J99"/>
  <c r="I99"/>
  <c r="H99"/>
  <c r="G99"/>
  <c r="F99"/>
  <c r="E99"/>
  <c r="N167"/>
  <c r="M167"/>
  <c r="L167"/>
  <c r="K167"/>
  <c r="J167"/>
  <c r="I167"/>
  <c r="H167"/>
  <c r="G167"/>
  <c r="F167"/>
  <c r="E167"/>
  <c r="N98"/>
  <c r="M98"/>
  <c r="L98"/>
  <c r="K98"/>
  <c r="J98"/>
  <c r="I98"/>
  <c r="H98"/>
  <c r="G98"/>
  <c r="F98"/>
  <c r="E98"/>
  <c r="N269"/>
  <c r="M269"/>
  <c r="L269"/>
  <c r="K269"/>
  <c r="J269"/>
  <c r="I269"/>
  <c r="H269"/>
  <c r="G269"/>
  <c r="F269"/>
  <c r="E269"/>
  <c r="N134"/>
  <c r="M134"/>
  <c r="L134"/>
  <c r="K134"/>
  <c r="J134"/>
  <c r="I134"/>
  <c r="H134"/>
  <c r="G134"/>
  <c r="F134"/>
  <c r="E134"/>
  <c r="N186"/>
  <c r="M186"/>
  <c r="L186"/>
  <c r="K186"/>
  <c r="J186"/>
  <c r="I186"/>
  <c r="H186"/>
  <c r="G186"/>
  <c r="F186"/>
  <c r="E186"/>
  <c r="N284"/>
  <c r="M284"/>
  <c r="L284"/>
  <c r="K284"/>
  <c r="J284"/>
  <c r="I284"/>
  <c r="H284"/>
  <c r="G284"/>
  <c r="F284"/>
  <c r="E284"/>
  <c r="N24"/>
  <c r="M24"/>
  <c r="L24"/>
  <c r="K24"/>
  <c r="J24"/>
  <c r="I24"/>
  <c r="H24"/>
  <c r="G24"/>
  <c r="F24"/>
  <c r="E24"/>
  <c r="N289"/>
  <c r="M289"/>
  <c r="L289"/>
  <c r="K289"/>
  <c r="J289"/>
  <c r="I289"/>
  <c r="H289"/>
  <c r="G289"/>
  <c r="F289"/>
  <c r="E289"/>
  <c r="N185"/>
  <c r="M185"/>
  <c r="L185"/>
  <c r="K185"/>
  <c r="J185"/>
  <c r="I185"/>
  <c r="H185"/>
  <c r="G185"/>
  <c r="F185"/>
  <c r="E185"/>
  <c r="N166"/>
  <c r="M166"/>
  <c r="L166"/>
  <c r="K166"/>
  <c r="J166"/>
  <c r="I166"/>
  <c r="H166"/>
  <c r="G166"/>
  <c r="F166"/>
  <c r="E166"/>
  <c r="N97"/>
  <c r="M97"/>
  <c r="L97"/>
  <c r="K97"/>
  <c r="J97"/>
  <c r="I97"/>
  <c r="H97"/>
  <c r="G97"/>
  <c r="F97"/>
  <c r="E97"/>
  <c r="N74"/>
  <c r="M74"/>
  <c r="L74"/>
  <c r="K74"/>
  <c r="J74"/>
  <c r="I74"/>
  <c r="H74"/>
  <c r="G74"/>
  <c r="F74"/>
  <c r="E74"/>
  <c r="N83"/>
  <c r="M83"/>
  <c r="L83"/>
  <c r="K83"/>
  <c r="J83"/>
  <c r="I83"/>
  <c r="H83"/>
  <c r="G83"/>
  <c r="F83"/>
  <c r="E83"/>
  <c r="N82"/>
  <c r="M82"/>
  <c r="L82"/>
  <c r="K82"/>
  <c r="J82"/>
  <c r="I82"/>
  <c r="H82"/>
  <c r="G82"/>
  <c r="F82"/>
  <c r="E82"/>
  <c r="N243"/>
  <c r="M243"/>
  <c r="L243"/>
  <c r="K243"/>
  <c r="J243"/>
  <c r="I243"/>
  <c r="H243"/>
  <c r="G243"/>
  <c r="F243"/>
  <c r="E243"/>
  <c r="N133"/>
  <c r="M133"/>
  <c r="L133"/>
  <c r="K133"/>
  <c r="J133"/>
  <c r="I133"/>
  <c r="H133"/>
  <c r="G133"/>
  <c r="F133"/>
  <c r="E133"/>
  <c r="N253"/>
  <c r="M253"/>
  <c r="L253"/>
  <c r="K253"/>
  <c r="J253"/>
  <c r="I253"/>
  <c r="H253"/>
  <c r="G253"/>
  <c r="F253"/>
  <c r="E253"/>
  <c r="N202"/>
  <c r="M202"/>
  <c r="L202"/>
  <c r="K202"/>
  <c r="J202"/>
  <c r="I202"/>
  <c r="H202"/>
  <c r="G202"/>
  <c r="F202"/>
  <c r="E202"/>
  <c r="N23"/>
  <c r="M23"/>
  <c r="L23"/>
  <c r="K23"/>
  <c r="J23"/>
  <c r="I23"/>
  <c r="H23"/>
  <c r="G23"/>
  <c r="F23"/>
  <c r="E23"/>
  <c r="N81"/>
  <c r="M81"/>
  <c r="L81"/>
  <c r="K81"/>
  <c r="J81"/>
  <c r="I81"/>
  <c r="H81"/>
  <c r="G81"/>
  <c r="F81"/>
  <c r="E81"/>
  <c r="N176"/>
  <c r="M176"/>
  <c r="L176"/>
  <c r="K176"/>
  <c r="J176"/>
  <c r="I176"/>
  <c r="H176"/>
  <c r="G176"/>
  <c r="F176"/>
  <c r="E176"/>
  <c r="N175"/>
  <c r="M175"/>
  <c r="L175"/>
  <c r="K175"/>
  <c r="J175"/>
  <c r="I175"/>
  <c r="H175"/>
  <c r="G175"/>
  <c r="F175"/>
  <c r="E175"/>
  <c r="N80"/>
  <c r="M80"/>
  <c r="L80"/>
  <c r="K80"/>
  <c r="J80"/>
  <c r="I80"/>
  <c r="H80"/>
  <c r="G80"/>
  <c r="F80"/>
  <c r="E80"/>
  <c r="N132"/>
  <c r="M132"/>
  <c r="L132"/>
  <c r="K132"/>
  <c r="J132"/>
  <c r="I132"/>
  <c r="H132"/>
  <c r="G132"/>
  <c r="F132"/>
  <c r="E132"/>
  <c r="N22"/>
  <c r="M22"/>
  <c r="L22"/>
  <c r="K22"/>
  <c r="J22"/>
  <c r="I22"/>
  <c r="H22"/>
  <c r="G22"/>
  <c r="F22"/>
  <c r="E22"/>
  <c r="N230"/>
  <c r="M230"/>
  <c r="L230"/>
  <c r="K230"/>
  <c r="J230"/>
  <c r="I230"/>
  <c r="H230"/>
  <c r="G230"/>
  <c r="F230"/>
  <c r="E230"/>
  <c r="N38"/>
  <c r="M38"/>
  <c r="L38"/>
  <c r="K38"/>
  <c r="J38"/>
  <c r="I38"/>
  <c r="H38"/>
  <c r="G38"/>
  <c r="F38"/>
  <c r="E38"/>
  <c r="N131"/>
  <c r="M131"/>
  <c r="L131"/>
  <c r="K131"/>
  <c r="J131"/>
  <c r="I131"/>
  <c r="H131"/>
  <c r="G131"/>
  <c r="F131"/>
  <c r="E131"/>
  <c r="N130"/>
  <c r="M130"/>
  <c r="L130"/>
  <c r="K130"/>
  <c r="J130"/>
  <c r="I130"/>
  <c r="H130"/>
  <c r="G130"/>
  <c r="F130"/>
  <c r="E130"/>
  <c r="N96"/>
  <c r="M96"/>
  <c r="L96"/>
  <c r="K96"/>
  <c r="J96"/>
  <c r="I96"/>
  <c r="H96"/>
  <c r="G96"/>
  <c r="F96"/>
  <c r="E96"/>
  <c r="N57"/>
  <c r="M57"/>
  <c r="L57"/>
  <c r="K57"/>
  <c r="J57"/>
  <c r="I57"/>
  <c r="H57"/>
  <c r="G57"/>
  <c r="F57"/>
  <c r="E57"/>
  <c r="N288"/>
  <c r="M288"/>
  <c r="L288"/>
  <c r="K288"/>
  <c r="J288"/>
  <c r="I288"/>
  <c r="H288"/>
  <c r="G288"/>
  <c r="F288"/>
  <c r="E288"/>
  <c r="N148"/>
  <c r="M148"/>
  <c r="L148"/>
  <c r="K148"/>
  <c r="J148"/>
  <c r="I148"/>
  <c r="H148"/>
  <c r="G148"/>
  <c r="F148"/>
  <c r="E148"/>
  <c r="N21"/>
  <c r="M21"/>
  <c r="L21"/>
  <c r="K21"/>
  <c r="J21"/>
  <c r="I21"/>
  <c r="H21"/>
  <c r="G21"/>
  <c r="F21"/>
  <c r="E21"/>
  <c r="N20"/>
  <c r="M20"/>
  <c r="L20"/>
  <c r="K20"/>
  <c r="J20"/>
  <c r="I20"/>
  <c r="H20"/>
  <c r="G20"/>
  <c r="F20"/>
  <c r="E20"/>
  <c r="N19"/>
  <c r="M19"/>
  <c r="L19"/>
  <c r="K19"/>
  <c r="J19"/>
  <c r="I19"/>
  <c r="H19"/>
  <c r="G19"/>
  <c r="F19"/>
  <c r="E19"/>
  <c r="N129"/>
  <c r="M129"/>
  <c r="L129"/>
  <c r="K129"/>
  <c r="J129"/>
  <c r="I129"/>
  <c r="H129"/>
  <c r="G129"/>
  <c r="F129"/>
  <c r="E129"/>
  <c r="N18"/>
  <c r="M18"/>
  <c r="L18"/>
  <c r="K18"/>
  <c r="J18"/>
  <c r="I18"/>
  <c r="H18"/>
  <c r="G18"/>
  <c r="F18"/>
  <c r="E18"/>
  <c r="N56"/>
  <c r="M56"/>
  <c r="L56"/>
  <c r="K56"/>
  <c r="J56"/>
  <c r="I56"/>
  <c r="H56"/>
  <c r="G56"/>
  <c r="F56"/>
  <c r="E56"/>
  <c r="N147"/>
  <c r="M147"/>
  <c r="L147"/>
  <c r="K147"/>
  <c r="J147"/>
  <c r="I147"/>
  <c r="H147"/>
  <c r="G147"/>
  <c r="F147"/>
  <c r="E147"/>
  <c r="N218"/>
  <c r="M218"/>
  <c r="L218"/>
  <c r="K218"/>
  <c r="J218"/>
  <c r="I218"/>
  <c r="H218"/>
  <c r="G218"/>
  <c r="F218"/>
  <c r="E218"/>
  <c r="N229"/>
  <c r="M229"/>
  <c r="L229"/>
  <c r="K229"/>
  <c r="J229"/>
  <c r="I229"/>
  <c r="H229"/>
  <c r="G229"/>
  <c r="F229"/>
  <c r="E229"/>
  <c r="N252"/>
  <c r="M252"/>
  <c r="L252"/>
  <c r="K252"/>
  <c r="J252"/>
  <c r="I252"/>
  <c r="H252"/>
  <c r="G252"/>
  <c r="F252"/>
  <c r="E252"/>
  <c r="N217"/>
  <c r="M217"/>
  <c r="L217"/>
  <c r="K217"/>
  <c r="J217"/>
  <c r="I217"/>
  <c r="H217"/>
  <c r="G217"/>
  <c r="F217"/>
  <c r="E217"/>
  <c r="N165"/>
  <c r="M165"/>
  <c r="L165"/>
  <c r="K165"/>
  <c r="J165"/>
  <c r="I165"/>
  <c r="H165"/>
  <c r="G165"/>
  <c r="F165"/>
  <c r="E165"/>
  <c r="N128"/>
  <c r="M128"/>
  <c r="L128"/>
  <c r="K128"/>
  <c r="J128"/>
  <c r="I128"/>
  <c r="H128"/>
  <c r="G128"/>
  <c r="F128"/>
  <c r="E128"/>
  <c r="N228"/>
  <c r="M228"/>
  <c r="L228"/>
  <c r="K228"/>
  <c r="J228"/>
  <c r="I228"/>
  <c r="H228"/>
  <c r="G228"/>
  <c r="F228"/>
  <c r="E228"/>
  <c r="N164"/>
  <c r="M164"/>
  <c r="L164"/>
  <c r="K164"/>
  <c r="J164"/>
  <c r="I164"/>
  <c r="H164"/>
  <c r="G164"/>
  <c r="F164"/>
  <c r="E164"/>
  <c r="N127"/>
  <c r="M127"/>
  <c r="L127"/>
  <c r="K127"/>
  <c r="J127"/>
  <c r="I127"/>
  <c r="H127"/>
  <c r="G127"/>
  <c r="F127"/>
  <c r="E127"/>
  <c r="N216"/>
  <c r="M216"/>
  <c r="L216"/>
  <c r="K216"/>
  <c r="J216"/>
  <c r="I216"/>
  <c r="H216"/>
  <c r="G216"/>
  <c r="F216"/>
  <c r="E216"/>
  <c r="N79"/>
  <c r="M79"/>
  <c r="L79"/>
  <c r="K79"/>
  <c r="J79"/>
  <c r="I79"/>
  <c r="H79"/>
  <c r="G79"/>
  <c r="F79"/>
  <c r="E79"/>
  <c r="N95"/>
  <c r="M95"/>
  <c r="L95"/>
  <c r="K95"/>
  <c r="J95"/>
  <c r="I95"/>
  <c r="H95"/>
  <c r="G95"/>
  <c r="F95"/>
  <c r="E95"/>
  <c r="N126"/>
  <c r="M126"/>
  <c r="L126"/>
  <c r="K126"/>
  <c r="J126"/>
  <c r="I126"/>
  <c r="H126"/>
  <c r="G126"/>
  <c r="F126"/>
  <c r="E126"/>
  <c r="N55"/>
  <c r="M55"/>
  <c r="L55"/>
  <c r="K55"/>
  <c r="J55"/>
  <c r="I55"/>
  <c r="H55"/>
  <c r="G55"/>
  <c r="F55"/>
  <c r="E55"/>
  <c r="N94"/>
  <c r="M94"/>
  <c r="L94"/>
  <c r="K94"/>
  <c r="J94"/>
  <c r="I94"/>
  <c r="H94"/>
  <c r="G94"/>
  <c r="F94"/>
  <c r="E94"/>
  <c r="N146"/>
  <c r="M146"/>
  <c r="L146"/>
  <c r="K146"/>
  <c r="J146"/>
  <c r="I146"/>
  <c r="H146"/>
  <c r="G146"/>
  <c r="F146"/>
  <c r="E146"/>
  <c r="N73"/>
  <c r="M73"/>
  <c r="L73"/>
  <c r="K73"/>
  <c r="J73"/>
  <c r="I73"/>
  <c r="H73"/>
  <c r="G73"/>
  <c r="F73"/>
  <c r="E73"/>
  <c r="N227"/>
  <c r="M227"/>
  <c r="L227"/>
  <c r="K227"/>
  <c r="J227"/>
  <c r="I227"/>
  <c r="H227"/>
  <c r="G227"/>
  <c r="F227"/>
  <c r="E227"/>
  <c r="N93"/>
  <c r="M93"/>
  <c r="L93"/>
  <c r="K93"/>
  <c r="J93"/>
  <c r="I93"/>
  <c r="H93"/>
  <c r="G93"/>
  <c r="F93"/>
  <c r="E93"/>
  <c r="N17"/>
  <c r="M17"/>
  <c r="L17"/>
  <c r="K17"/>
  <c r="J17"/>
  <c r="I17"/>
  <c r="H17"/>
  <c r="G17"/>
  <c r="F17"/>
  <c r="E17"/>
  <c r="N201"/>
  <c r="M201"/>
  <c r="L201"/>
  <c r="K201"/>
  <c r="J201"/>
  <c r="I201"/>
  <c r="H201"/>
  <c r="G201"/>
  <c r="F201"/>
  <c r="E201"/>
  <c r="N268"/>
  <c r="M268"/>
  <c r="L268"/>
  <c r="K268"/>
  <c r="J268"/>
  <c r="I268"/>
  <c r="H268"/>
  <c r="G268"/>
  <c r="F268"/>
  <c r="E268"/>
  <c r="N226"/>
  <c r="M226"/>
  <c r="L226"/>
  <c r="K226"/>
  <c r="J226"/>
  <c r="I226"/>
  <c r="H226"/>
  <c r="G226"/>
  <c r="F226"/>
  <c r="E226"/>
  <c r="N145"/>
  <c r="M145"/>
  <c r="L145"/>
  <c r="K145"/>
  <c r="J145"/>
  <c r="I145"/>
  <c r="H145"/>
  <c r="G145"/>
  <c r="F145"/>
  <c r="E145"/>
  <c r="N37"/>
  <c r="M37"/>
  <c r="L37"/>
  <c r="K37"/>
  <c r="J37"/>
  <c r="I37"/>
  <c r="H37"/>
  <c r="G37"/>
  <c r="F37"/>
  <c r="E37"/>
  <c r="N215"/>
  <c r="M215"/>
  <c r="L215"/>
  <c r="K215"/>
  <c r="J215"/>
  <c r="I215"/>
  <c r="H215"/>
  <c r="G215"/>
  <c r="F215"/>
  <c r="E215"/>
  <c r="N214"/>
  <c r="M214"/>
  <c r="L214"/>
  <c r="K214"/>
  <c r="J214"/>
  <c r="I214"/>
  <c r="H214"/>
  <c r="G214"/>
  <c r="F214"/>
  <c r="E214"/>
  <c r="N72"/>
  <c r="M72"/>
  <c r="L72"/>
  <c r="K72"/>
  <c r="J72"/>
  <c r="I72"/>
  <c r="H72"/>
  <c r="G72"/>
  <c r="F72"/>
  <c r="E72"/>
  <c r="N242"/>
  <c r="M242"/>
  <c r="L242"/>
  <c r="K242"/>
  <c r="J242"/>
  <c r="I242"/>
  <c r="M29" i="3" s="1"/>
  <c r="H242" i="2"/>
  <c r="G242"/>
  <c r="F242"/>
  <c r="E242"/>
  <c r="N125"/>
  <c r="M125"/>
  <c r="L125"/>
  <c r="K125"/>
  <c r="J125"/>
  <c r="I125"/>
  <c r="H125"/>
  <c r="G125"/>
  <c r="F125"/>
  <c r="E125"/>
  <c r="N92"/>
  <c r="M92"/>
  <c r="L92"/>
  <c r="K92"/>
  <c r="J92"/>
  <c r="I92"/>
  <c r="H92"/>
  <c r="G92"/>
  <c r="F92"/>
  <c r="E92"/>
  <c r="N184"/>
  <c r="M184"/>
  <c r="L184"/>
  <c r="K184"/>
  <c r="J184"/>
  <c r="I184"/>
  <c r="H184"/>
  <c r="G184"/>
  <c r="F184"/>
  <c r="E184"/>
  <c r="N225"/>
  <c r="M225"/>
  <c r="L225"/>
  <c r="K225"/>
  <c r="J225"/>
  <c r="I225"/>
  <c r="H225"/>
  <c r="G225"/>
  <c r="F225"/>
  <c r="E225"/>
  <c r="N183"/>
  <c r="M183"/>
  <c r="L183"/>
  <c r="K183"/>
  <c r="J183"/>
  <c r="I183"/>
  <c r="H183"/>
  <c r="G183"/>
  <c r="F183"/>
  <c r="E183"/>
  <c r="N144"/>
  <c r="M144"/>
  <c r="L144"/>
  <c r="K144"/>
  <c r="J144"/>
  <c r="I144"/>
  <c r="H144"/>
  <c r="G144"/>
  <c r="F144"/>
  <c r="E144"/>
  <c r="N16"/>
  <c r="M16"/>
  <c r="L16"/>
  <c r="K16"/>
  <c r="J16"/>
  <c r="I16"/>
  <c r="H16"/>
  <c r="G16"/>
  <c r="F16"/>
  <c r="E16"/>
  <c r="N15"/>
  <c r="M15"/>
  <c r="L15"/>
  <c r="K15"/>
  <c r="J15"/>
  <c r="I15"/>
  <c r="H15"/>
  <c r="G15"/>
  <c r="F15"/>
  <c r="E15"/>
  <c r="N14"/>
  <c r="M14"/>
  <c r="L14"/>
  <c r="K14"/>
  <c r="J14"/>
  <c r="I14"/>
  <c r="H14"/>
  <c r="G14"/>
  <c r="F14"/>
  <c r="E14"/>
  <c r="K227" i="1"/>
  <c r="J227"/>
  <c r="I227"/>
  <c r="H227"/>
  <c r="G227"/>
  <c r="F227"/>
  <c r="E227"/>
  <c r="K78"/>
  <c r="J78"/>
  <c r="I78"/>
  <c r="H78"/>
  <c r="G78"/>
  <c r="F78"/>
  <c r="E78"/>
  <c r="K61"/>
  <c r="J61"/>
  <c r="I61"/>
  <c r="H61"/>
  <c r="G61"/>
  <c r="F61"/>
  <c r="E61"/>
  <c r="K123"/>
  <c r="J123"/>
  <c r="I123"/>
  <c r="H123"/>
  <c r="G123"/>
  <c r="F123"/>
  <c r="E123"/>
  <c r="K68"/>
  <c r="J68"/>
  <c r="I68"/>
  <c r="H68"/>
  <c r="G68"/>
  <c r="F68"/>
  <c r="E68"/>
  <c r="K138"/>
  <c r="J138"/>
  <c r="I138"/>
  <c r="H138"/>
  <c r="G138"/>
  <c r="F138"/>
  <c r="E138"/>
  <c r="K60"/>
  <c r="J60"/>
  <c r="I60"/>
  <c r="H60"/>
  <c r="G60"/>
  <c r="F60"/>
  <c r="E60"/>
  <c r="K122"/>
  <c r="J122"/>
  <c r="I122"/>
  <c r="H122"/>
  <c r="G122"/>
  <c r="F122"/>
  <c r="E122"/>
  <c r="K226"/>
  <c r="J226"/>
  <c r="I226"/>
  <c r="H226"/>
  <c r="G226"/>
  <c r="F226"/>
  <c r="E226"/>
  <c r="K240"/>
  <c r="J240"/>
  <c r="I240"/>
  <c r="H240"/>
  <c r="G240"/>
  <c r="F240"/>
  <c r="E240"/>
  <c r="K33"/>
  <c r="J33"/>
  <c r="I33"/>
  <c r="H33"/>
  <c r="G33"/>
  <c r="F33"/>
  <c r="E33"/>
  <c r="K166"/>
  <c r="J166"/>
  <c r="I166"/>
  <c r="H166"/>
  <c r="G166"/>
  <c r="F166"/>
  <c r="E166"/>
  <c r="K137"/>
  <c r="J137"/>
  <c r="I137"/>
  <c r="H137"/>
  <c r="G137"/>
  <c r="F137"/>
  <c r="E137"/>
  <c r="K243"/>
  <c r="J243"/>
  <c r="I243"/>
  <c r="H243"/>
  <c r="G243"/>
  <c r="F243"/>
  <c r="E243"/>
  <c r="K49"/>
  <c r="J49"/>
  <c r="I49"/>
  <c r="H49"/>
  <c r="G49"/>
  <c r="F49"/>
  <c r="E49"/>
  <c r="K204"/>
  <c r="J204"/>
  <c r="I204"/>
  <c r="H204"/>
  <c r="G204"/>
  <c r="F204"/>
  <c r="E204"/>
  <c r="K225"/>
  <c r="J225"/>
  <c r="I225"/>
  <c r="H225"/>
  <c r="G225"/>
  <c r="F225"/>
  <c r="E225"/>
  <c r="K203"/>
  <c r="J203"/>
  <c r="I203"/>
  <c r="H203"/>
  <c r="G203"/>
  <c r="F203"/>
  <c r="E203"/>
  <c r="K77"/>
  <c r="J77"/>
  <c r="I77"/>
  <c r="H77"/>
  <c r="G77"/>
  <c r="F77"/>
  <c r="E77"/>
  <c r="K211"/>
  <c r="J211"/>
  <c r="I211"/>
  <c r="H211"/>
  <c r="G211"/>
  <c r="F211"/>
  <c r="E211"/>
  <c r="K153"/>
  <c r="J153"/>
  <c r="I153"/>
  <c r="H153"/>
  <c r="G153"/>
  <c r="F153"/>
  <c r="E153"/>
  <c r="K165"/>
  <c r="J165"/>
  <c r="I165"/>
  <c r="H165"/>
  <c r="G165"/>
  <c r="F165"/>
  <c r="E165"/>
  <c r="K105"/>
  <c r="J105"/>
  <c r="I105"/>
  <c r="H105"/>
  <c r="G105"/>
  <c r="F105"/>
  <c r="E105"/>
  <c r="K67"/>
  <c r="J67"/>
  <c r="I67"/>
  <c r="H67"/>
  <c r="G67"/>
  <c r="F67"/>
  <c r="E67"/>
  <c r="K152"/>
  <c r="J152"/>
  <c r="I152"/>
  <c r="H152"/>
  <c r="G152"/>
  <c r="F152"/>
  <c r="E152"/>
  <c r="K98"/>
  <c r="J98"/>
  <c r="I98"/>
  <c r="H98"/>
  <c r="G98"/>
  <c r="F98"/>
  <c r="E98"/>
  <c r="K41"/>
  <c r="J41"/>
  <c r="I41"/>
  <c r="H41"/>
  <c r="G41"/>
  <c r="F41"/>
  <c r="E41"/>
  <c r="K255"/>
  <c r="J255"/>
  <c r="I255"/>
  <c r="H255"/>
  <c r="G255"/>
  <c r="F255"/>
  <c r="E255"/>
  <c r="K164"/>
  <c r="J164"/>
  <c r="I164"/>
  <c r="H164"/>
  <c r="G164"/>
  <c r="F164"/>
  <c r="E164"/>
  <c r="K97"/>
  <c r="J97"/>
  <c r="I97"/>
  <c r="H97"/>
  <c r="G97"/>
  <c r="F97"/>
  <c r="E97"/>
  <c r="K224"/>
  <c r="J224"/>
  <c r="I224"/>
  <c r="H224"/>
  <c r="G224"/>
  <c r="F224"/>
  <c r="E224"/>
  <c r="K223"/>
  <c r="J223"/>
  <c r="I223"/>
  <c r="H223"/>
  <c r="G223"/>
  <c r="F223"/>
  <c r="E223"/>
  <c r="K104"/>
  <c r="J104"/>
  <c r="I104"/>
  <c r="H104"/>
  <c r="G104"/>
  <c r="F104"/>
  <c r="E104"/>
  <c r="K163"/>
  <c r="J163"/>
  <c r="I163"/>
  <c r="H163"/>
  <c r="G163"/>
  <c r="F163"/>
  <c r="E163"/>
  <c r="K210"/>
  <c r="J210"/>
  <c r="I210"/>
  <c r="H210"/>
  <c r="G210"/>
  <c r="F210"/>
  <c r="E210"/>
  <c r="K96"/>
  <c r="J96"/>
  <c r="I96"/>
  <c r="H96"/>
  <c r="G96"/>
  <c r="F96"/>
  <c r="E96"/>
  <c r="K239"/>
  <c r="J239"/>
  <c r="I239"/>
  <c r="H239"/>
  <c r="G239"/>
  <c r="F239"/>
  <c r="E239"/>
  <c r="K209"/>
  <c r="J209"/>
  <c r="I209"/>
  <c r="H209"/>
  <c r="G209"/>
  <c r="F209"/>
  <c r="E209"/>
  <c r="K95"/>
  <c r="J95"/>
  <c r="I95"/>
  <c r="H95"/>
  <c r="G95"/>
  <c r="F95"/>
  <c r="E95"/>
  <c r="K222"/>
  <c r="J222"/>
  <c r="I222"/>
  <c r="H222"/>
  <c r="G222"/>
  <c r="F222"/>
  <c r="E222"/>
  <c r="K94"/>
  <c r="J94"/>
  <c r="I94"/>
  <c r="H94"/>
  <c r="G94"/>
  <c r="F94"/>
  <c r="E94"/>
  <c r="K187"/>
  <c r="J187"/>
  <c r="I187"/>
  <c r="H187"/>
  <c r="G187"/>
  <c r="F187"/>
  <c r="E187"/>
  <c r="K254"/>
  <c r="J254"/>
  <c r="I254"/>
  <c r="H254"/>
  <c r="G254"/>
  <c r="F254"/>
  <c r="E254"/>
  <c r="K151"/>
  <c r="J151"/>
  <c r="I151"/>
  <c r="H151"/>
  <c r="G151"/>
  <c r="F151"/>
  <c r="E151"/>
  <c r="K136"/>
  <c r="J136"/>
  <c r="I136"/>
  <c r="H136"/>
  <c r="G136"/>
  <c r="F136"/>
  <c r="E136"/>
  <c r="K202"/>
  <c r="J202"/>
  <c r="I202"/>
  <c r="H202"/>
  <c r="G202"/>
  <c r="F202"/>
  <c r="E202"/>
  <c r="K32"/>
  <c r="J32"/>
  <c r="I32"/>
  <c r="H32"/>
  <c r="G32"/>
  <c r="F32"/>
  <c r="E32"/>
  <c r="K253"/>
  <c r="J253"/>
  <c r="I253"/>
  <c r="H253"/>
  <c r="G253"/>
  <c r="F253"/>
  <c r="E253"/>
  <c r="K59"/>
  <c r="J59"/>
  <c r="I59"/>
  <c r="H59"/>
  <c r="G59"/>
  <c r="F59"/>
  <c r="E59"/>
  <c r="K186"/>
  <c r="J186"/>
  <c r="I186"/>
  <c r="H186"/>
  <c r="G186"/>
  <c r="F186"/>
  <c r="E186"/>
  <c r="K48"/>
  <c r="J48"/>
  <c r="I48"/>
  <c r="H48"/>
  <c r="G48"/>
  <c r="F48"/>
  <c r="E48"/>
  <c r="K58"/>
  <c r="J58"/>
  <c r="I58"/>
  <c r="H58"/>
  <c r="G58"/>
  <c r="F58"/>
  <c r="E58"/>
  <c r="K242"/>
  <c r="J242"/>
  <c r="I242"/>
  <c r="H242"/>
  <c r="G242"/>
  <c r="F242"/>
  <c r="E242"/>
  <c r="K93"/>
  <c r="J93"/>
  <c r="I93"/>
  <c r="H93"/>
  <c r="G93"/>
  <c r="F93"/>
  <c r="E93"/>
  <c r="K47"/>
  <c r="J47"/>
  <c r="I47"/>
  <c r="H47"/>
  <c r="G47"/>
  <c r="F47"/>
  <c r="E47"/>
  <c r="K103"/>
  <c r="J103"/>
  <c r="I103"/>
  <c r="H103"/>
  <c r="G103"/>
  <c r="F103"/>
  <c r="E103"/>
  <c r="K30"/>
  <c r="J30"/>
  <c r="I30"/>
  <c r="H30"/>
  <c r="G30"/>
  <c r="F30"/>
  <c r="E30"/>
  <c r="K162"/>
  <c r="J162"/>
  <c r="I162"/>
  <c r="H162"/>
  <c r="G162"/>
  <c r="F162"/>
  <c r="E162"/>
  <c r="K120"/>
  <c r="J120"/>
  <c r="I120"/>
  <c r="H120"/>
  <c r="G120"/>
  <c r="F120"/>
  <c r="E120"/>
  <c r="K238"/>
  <c r="J238"/>
  <c r="I238"/>
  <c r="H238"/>
  <c r="G238"/>
  <c r="F238"/>
  <c r="E238"/>
  <c r="K29"/>
  <c r="J29"/>
  <c r="I29"/>
  <c r="H29"/>
  <c r="G29"/>
  <c r="F29"/>
  <c r="E29"/>
  <c r="K221"/>
  <c r="J221"/>
  <c r="I221"/>
  <c r="H221"/>
  <c r="G221"/>
  <c r="F221"/>
  <c r="E221"/>
  <c r="K92"/>
  <c r="J92"/>
  <c r="I92"/>
  <c r="H92"/>
  <c r="G92"/>
  <c r="F92"/>
  <c r="E92"/>
  <c r="K66"/>
  <c r="J66"/>
  <c r="I66"/>
  <c r="H66"/>
  <c r="G66"/>
  <c r="F66"/>
  <c r="E66"/>
  <c r="K161"/>
  <c r="J161"/>
  <c r="I161"/>
  <c r="H161"/>
  <c r="G161"/>
  <c r="F161"/>
  <c r="E161"/>
  <c r="K57"/>
  <c r="J57"/>
  <c r="I57"/>
  <c r="H57"/>
  <c r="G57"/>
  <c r="F57"/>
  <c r="E57"/>
  <c r="K201"/>
  <c r="J201"/>
  <c r="I201"/>
  <c r="H201"/>
  <c r="G201"/>
  <c r="F201"/>
  <c r="E201"/>
  <c r="K15"/>
  <c r="J15"/>
  <c r="I15"/>
  <c r="H15"/>
  <c r="G15"/>
  <c r="F15"/>
  <c r="E15"/>
  <c r="K40"/>
  <c r="J40"/>
  <c r="I40"/>
  <c r="H40"/>
  <c r="G40"/>
  <c r="F40"/>
  <c r="E40"/>
  <c r="K91"/>
  <c r="J91"/>
  <c r="I91"/>
  <c r="H91"/>
  <c r="G91"/>
  <c r="F91"/>
  <c r="E91"/>
  <c r="K56"/>
  <c r="J56"/>
  <c r="I56"/>
  <c r="H56"/>
  <c r="G56"/>
  <c r="F56"/>
  <c r="E56"/>
  <c r="K28"/>
  <c r="J28"/>
  <c r="I28"/>
  <c r="H28"/>
  <c r="G28"/>
  <c r="F28"/>
  <c r="E28"/>
  <c r="K39"/>
  <c r="J39"/>
  <c r="I39"/>
  <c r="H39"/>
  <c r="G39"/>
  <c r="F39"/>
  <c r="E39"/>
  <c r="K55"/>
  <c r="J55"/>
  <c r="I55"/>
  <c r="H55"/>
  <c r="G55"/>
  <c r="F55"/>
  <c r="E55"/>
  <c r="K90"/>
  <c r="J90"/>
  <c r="I90"/>
  <c r="H90"/>
  <c r="G90"/>
  <c r="F90"/>
  <c r="E90"/>
  <c r="K27"/>
  <c r="J27"/>
  <c r="I27"/>
  <c r="H27"/>
  <c r="G27"/>
  <c r="F27"/>
  <c r="E27"/>
  <c r="K26"/>
  <c r="J26"/>
  <c r="I26"/>
  <c r="H26"/>
  <c r="G26"/>
  <c r="F26"/>
  <c r="E26"/>
  <c r="K89"/>
  <c r="J89"/>
  <c r="I89"/>
  <c r="H89"/>
  <c r="G89"/>
  <c r="F89"/>
  <c r="E89"/>
  <c r="K146"/>
  <c r="J146"/>
  <c r="I146"/>
  <c r="H146"/>
  <c r="G146"/>
  <c r="F146"/>
  <c r="E146"/>
  <c r="K135"/>
  <c r="J135"/>
  <c r="I135"/>
  <c r="H135"/>
  <c r="G135"/>
  <c r="F135"/>
  <c r="E135"/>
  <c r="K65"/>
  <c r="J65"/>
  <c r="I65"/>
  <c r="H65"/>
  <c r="G65"/>
  <c r="F65"/>
  <c r="E65"/>
  <c r="K76"/>
  <c r="J76"/>
  <c r="I76"/>
  <c r="H76"/>
  <c r="G76"/>
  <c r="F76"/>
  <c r="E76"/>
  <c r="K237"/>
  <c r="J237"/>
  <c r="I237"/>
  <c r="H237"/>
  <c r="G237"/>
  <c r="F237"/>
  <c r="E237"/>
  <c r="K159"/>
  <c r="J159"/>
  <c r="I159"/>
  <c r="H159"/>
  <c r="G159"/>
  <c r="F159"/>
  <c r="E159"/>
  <c r="K14"/>
  <c r="J14"/>
  <c r="I14"/>
  <c r="H14"/>
  <c r="G14"/>
  <c r="F14"/>
  <c r="E14"/>
  <c r="K236"/>
  <c r="J236"/>
  <c r="I236"/>
  <c r="H236"/>
  <c r="G236"/>
  <c r="F236"/>
  <c r="E236"/>
  <c r="K54"/>
  <c r="J54"/>
  <c r="I54"/>
  <c r="H54"/>
  <c r="G54"/>
  <c r="F54"/>
  <c r="E54"/>
  <c r="K38"/>
  <c r="J38"/>
  <c r="I38"/>
  <c r="H38"/>
  <c r="G38"/>
  <c r="F38"/>
  <c r="E38"/>
  <c r="K75"/>
  <c r="J75"/>
  <c r="I75"/>
  <c r="H75"/>
  <c r="G75"/>
  <c r="F75"/>
  <c r="E75"/>
  <c r="K235"/>
  <c r="J235"/>
  <c r="I235"/>
  <c r="H235"/>
  <c r="G235"/>
  <c r="F235"/>
  <c r="E235"/>
  <c r="K252"/>
  <c r="J252"/>
  <c r="I252"/>
  <c r="H252"/>
  <c r="G252"/>
  <c r="F252"/>
  <c r="E252"/>
  <c r="K234"/>
  <c r="J234"/>
  <c r="I234"/>
  <c r="H234"/>
  <c r="G234"/>
  <c r="F234"/>
  <c r="E234"/>
  <c r="K208"/>
  <c r="J208"/>
  <c r="I208"/>
  <c r="H208"/>
  <c r="G208"/>
  <c r="F208"/>
  <c r="E208"/>
  <c r="K88"/>
  <c r="J88"/>
  <c r="I88"/>
  <c r="H88"/>
  <c r="G88"/>
  <c r="F88"/>
  <c r="E88"/>
  <c r="K145"/>
  <c r="J145"/>
  <c r="I145"/>
  <c r="H145"/>
  <c r="G145"/>
  <c r="F145"/>
  <c r="E145"/>
  <c r="K207"/>
  <c r="J207"/>
  <c r="I207"/>
  <c r="H207"/>
  <c r="G207"/>
  <c r="F207"/>
  <c r="E207"/>
  <c r="K87"/>
  <c r="J87"/>
  <c r="I87"/>
  <c r="H87"/>
  <c r="G87"/>
  <c r="F87"/>
  <c r="E87"/>
  <c r="K176"/>
  <c r="J176"/>
  <c r="I176"/>
  <c r="H176"/>
  <c r="G176"/>
  <c r="F176"/>
  <c r="E176"/>
  <c r="K119"/>
  <c r="J119"/>
  <c r="I119"/>
  <c r="H119"/>
  <c r="G119"/>
  <c r="F119"/>
  <c r="E119"/>
  <c r="K158"/>
  <c r="J158"/>
  <c r="I158"/>
  <c r="H158"/>
  <c r="G158"/>
  <c r="F158"/>
  <c r="E158"/>
  <c r="K13"/>
  <c r="J13"/>
  <c r="I13"/>
  <c r="H13"/>
  <c r="G13"/>
  <c r="F13"/>
  <c r="E13"/>
  <c r="K102"/>
  <c r="J102"/>
  <c r="I102"/>
  <c r="H102"/>
  <c r="G102"/>
  <c r="F102"/>
  <c r="E102"/>
  <c r="K233"/>
  <c r="J233"/>
  <c r="I233"/>
  <c r="H233"/>
  <c r="G233"/>
  <c r="F233"/>
  <c r="E233"/>
  <c r="K101"/>
  <c r="J101"/>
  <c r="I101"/>
  <c r="H101"/>
  <c r="G101"/>
  <c r="F101"/>
  <c r="E101"/>
  <c r="K185"/>
  <c r="J185"/>
  <c r="I185"/>
  <c r="H185"/>
  <c r="G185"/>
  <c r="F185"/>
  <c r="E185"/>
  <c r="K251"/>
  <c r="J251"/>
  <c r="I251"/>
  <c r="H251"/>
  <c r="G251"/>
  <c r="F251"/>
  <c r="E251"/>
  <c r="K100"/>
  <c r="J100"/>
  <c r="I100"/>
  <c r="H100"/>
  <c r="G100"/>
  <c r="F100"/>
  <c r="E100"/>
  <c r="K86"/>
  <c r="J86"/>
  <c r="I86"/>
  <c r="H86"/>
  <c r="G86"/>
  <c r="F86"/>
  <c r="E86"/>
  <c r="K232"/>
  <c r="J232"/>
  <c r="I232"/>
  <c r="H232"/>
  <c r="G232"/>
  <c r="F232"/>
  <c r="E232"/>
  <c r="K175"/>
  <c r="J175"/>
  <c r="I175"/>
  <c r="H175"/>
  <c r="G175"/>
  <c r="F175"/>
  <c r="E175"/>
  <c r="K231"/>
  <c r="J231"/>
  <c r="I231"/>
  <c r="H231"/>
  <c r="G231"/>
  <c r="F231"/>
  <c r="E231"/>
  <c r="K74"/>
  <c r="J74"/>
  <c r="I74"/>
  <c r="H74"/>
  <c r="G74"/>
  <c r="F74"/>
  <c r="E74"/>
  <c r="K85"/>
  <c r="J85"/>
  <c r="I85"/>
  <c r="H85"/>
  <c r="G85"/>
  <c r="F85"/>
  <c r="E85"/>
  <c r="K25"/>
  <c r="J25"/>
  <c r="I25"/>
  <c r="H25"/>
  <c r="G25"/>
  <c r="F25"/>
  <c r="E25"/>
  <c r="K173"/>
  <c r="J173"/>
  <c r="I173"/>
  <c r="H173"/>
  <c r="G173"/>
  <c r="F173"/>
  <c r="E173"/>
  <c r="K46"/>
  <c r="J46"/>
  <c r="I46"/>
  <c r="H46"/>
  <c r="G46"/>
  <c r="F46"/>
  <c r="E46"/>
  <c r="K199"/>
  <c r="J199"/>
  <c r="I199"/>
  <c r="H199"/>
  <c r="G199"/>
  <c r="F199"/>
  <c r="E199"/>
  <c r="K250"/>
  <c r="J250"/>
  <c r="I250"/>
  <c r="H250"/>
  <c r="G250"/>
  <c r="F250"/>
  <c r="E250"/>
  <c r="K134"/>
  <c r="J134"/>
  <c r="I134"/>
  <c r="H134"/>
  <c r="G134"/>
  <c r="F134"/>
  <c r="E134"/>
  <c r="K198"/>
  <c r="J198"/>
  <c r="I198"/>
  <c r="H198"/>
  <c r="G198"/>
  <c r="F198"/>
  <c r="E198"/>
  <c r="K249"/>
  <c r="J249"/>
  <c r="I249"/>
  <c r="H249"/>
  <c r="G249"/>
  <c r="F249"/>
  <c r="E249"/>
  <c r="K206"/>
  <c r="J206"/>
  <c r="I206"/>
  <c r="H206"/>
  <c r="G206"/>
  <c r="F206"/>
  <c r="E206"/>
  <c r="K53"/>
  <c r="J53"/>
  <c r="I53"/>
  <c r="H53"/>
  <c r="G53"/>
  <c r="F53"/>
  <c r="E53"/>
  <c r="K24"/>
  <c r="J24"/>
  <c r="I24"/>
  <c r="H24"/>
  <c r="G24"/>
  <c r="F24"/>
  <c r="E24"/>
  <c r="K150"/>
  <c r="J150"/>
  <c r="I150"/>
  <c r="H150"/>
  <c r="G150"/>
  <c r="F150"/>
  <c r="E150"/>
  <c r="K133"/>
  <c r="J133"/>
  <c r="I133"/>
  <c r="H133"/>
  <c r="G133"/>
  <c r="F133"/>
  <c r="E133"/>
  <c r="K220"/>
  <c r="J220"/>
  <c r="I220"/>
  <c r="H220"/>
  <c r="G220"/>
  <c r="F220"/>
  <c r="E220"/>
  <c r="K219"/>
  <c r="J219"/>
  <c r="I219"/>
  <c r="H219"/>
  <c r="G219"/>
  <c r="F219"/>
  <c r="E219"/>
  <c r="K118"/>
  <c r="J118"/>
  <c r="I118"/>
  <c r="H118"/>
  <c r="G118"/>
  <c r="F118"/>
  <c r="E118"/>
  <c r="K197"/>
  <c r="J197"/>
  <c r="I197"/>
  <c r="H197"/>
  <c r="G197"/>
  <c r="F197"/>
  <c r="E197"/>
  <c r="K248"/>
  <c r="J248"/>
  <c r="I248"/>
  <c r="H248"/>
  <c r="G248"/>
  <c r="F248"/>
  <c r="E248"/>
  <c r="K218"/>
  <c r="J218"/>
  <c r="I218"/>
  <c r="H218"/>
  <c r="G218"/>
  <c r="F218"/>
  <c r="E218"/>
  <c r="K183"/>
  <c r="J183"/>
  <c r="I183"/>
  <c r="H183"/>
  <c r="G183"/>
  <c r="F183"/>
  <c r="E183"/>
  <c r="K37"/>
  <c r="J37"/>
  <c r="I37"/>
  <c r="H37"/>
  <c r="G37"/>
  <c r="F37"/>
  <c r="E37"/>
  <c r="K196"/>
  <c r="J196"/>
  <c r="I196"/>
  <c r="H196"/>
  <c r="G196"/>
  <c r="F196"/>
  <c r="E196"/>
  <c r="K217"/>
  <c r="J217"/>
  <c r="I217"/>
  <c r="H217"/>
  <c r="G217"/>
  <c r="F217"/>
  <c r="E217"/>
  <c r="K216"/>
  <c r="J216"/>
  <c r="I216"/>
  <c r="H216"/>
  <c r="G216"/>
  <c r="F216"/>
  <c r="E216"/>
  <c r="K172"/>
  <c r="J172"/>
  <c r="I172"/>
  <c r="H172"/>
  <c r="G172"/>
  <c r="F172"/>
  <c r="E172"/>
  <c r="K247"/>
  <c r="J247"/>
  <c r="I247"/>
  <c r="H247"/>
  <c r="G247"/>
  <c r="F247"/>
  <c r="E247"/>
  <c r="K157"/>
  <c r="J157"/>
  <c r="I157"/>
  <c r="H157"/>
  <c r="G157"/>
  <c r="F157"/>
  <c r="E157"/>
  <c r="K73"/>
  <c r="J73"/>
  <c r="I73"/>
  <c r="H73"/>
  <c r="G73"/>
  <c r="F73"/>
  <c r="E73"/>
  <c r="K132"/>
  <c r="J132"/>
  <c r="I132"/>
  <c r="H132"/>
  <c r="G132"/>
  <c r="F132"/>
  <c r="E132"/>
  <c r="K45"/>
  <c r="J45"/>
  <c r="I45"/>
  <c r="H45"/>
  <c r="G45"/>
  <c r="F45"/>
  <c r="E45"/>
  <c r="K117"/>
  <c r="J117"/>
  <c r="I117"/>
  <c r="H117"/>
  <c r="G117"/>
  <c r="F117"/>
  <c r="E117"/>
  <c r="K144"/>
  <c r="J144"/>
  <c r="I144"/>
  <c r="H144"/>
  <c r="G144"/>
  <c r="F144"/>
  <c r="E144"/>
  <c r="K36"/>
  <c r="J36"/>
  <c r="I36"/>
  <c r="H36"/>
  <c r="G36"/>
  <c r="F36"/>
  <c r="E36"/>
  <c r="K149"/>
  <c r="J149"/>
  <c r="I149"/>
  <c r="H149"/>
  <c r="G149"/>
  <c r="F149"/>
  <c r="E149"/>
  <c r="K44"/>
  <c r="J44"/>
  <c r="I44"/>
  <c r="H44"/>
  <c r="G44"/>
  <c r="F44"/>
  <c r="E44"/>
  <c r="K116"/>
  <c r="J116"/>
  <c r="I116"/>
  <c r="H116"/>
  <c r="G116"/>
  <c r="F116"/>
  <c r="E116"/>
  <c r="K171"/>
  <c r="J171"/>
  <c r="I171"/>
  <c r="H171"/>
  <c r="G171"/>
  <c r="F171"/>
  <c r="E171"/>
  <c r="K143"/>
  <c r="J143"/>
  <c r="I143"/>
  <c r="H143"/>
  <c r="G143"/>
  <c r="F143"/>
  <c r="E143"/>
  <c r="K195"/>
  <c r="J195"/>
  <c r="I195"/>
  <c r="H195"/>
  <c r="G195"/>
  <c r="F195"/>
  <c r="E195"/>
  <c r="K115"/>
  <c r="J115"/>
  <c r="I115"/>
  <c r="H115"/>
  <c r="G115"/>
  <c r="F115"/>
  <c r="E115"/>
  <c r="K215"/>
  <c r="J215"/>
  <c r="I215"/>
  <c r="H215"/>
  <c r="G215"/>
  <c r="F215"/>
  <c r="E215"/>
  <c r="K72"/>
  <c r="J72"/>
  <c r="I72"/>
  <c r="H72"/>
  <c r="G72"/>
  <c r="F72"/>
  <c r="E72"/>
  <c r="K12"/>
  <c r="J12"/>
  <c r="I12"/>
  <c r="H12"/>
  <c r="G12"/>
  <c r="F12"/>
  <c r="E12"/>
  <c r="K194"/>
  <c r="J194"/>
  <c r="I194"/>
  <c r="H194"/>
  <c r="G194"/>
  <c r="F194"/>
  <c r="E194"/>
  <c r="K43"/>
  <c r="J43"/>
  <c r="I43"/>
  <c r="H43"/>
  <c r="G43"/>
  <c r="F43"/>
  <c r="E43"/>
  <c r="K230"/>
  <c r="J230"/>
  <c r="I230"/>
  <c r="H230"/>
  <c r="G230"/>
  <c r="F230"/>
  <c r="E230"/>
  <c r="K52"/>
  <c r="J52"/>
  <c r="I52"/>
  <c r="H52"/>
  <c r="G52"/>
  <c r="F52"/>
  <c r="E52"/>
  <c r="K131"/>
  <c r="J131"/>
  <c r="I131"/>
  <c r="H131"/>
  <c r="G131"/>
  <c r="F131"/>
  <c r="E131"/>
  <c r="K246"/>
  <c r="J246"/>
  <c r="I246"/>
  <c r="H246"/>
  <c r="G246"/>
  <c r="F246"/>
  <c r="E246"/>
  <c r="K84"/>
  <c r="J84"/>
  <c r="I84"/>
  <c r="H84"/>
  <c r="G84"/>
  <c r="F84"/>
  <c r="E84"/>
  <c r="K51"/>
  <c r="J51"/>
  <c r="I51"/>
  <c r="H51"/>
  <c r="G51"/>
  <c r="F51"/>
  <c r="E51"/>
  <c r="K99"/>
  <c r="J99"/>
  <c r="I99"/>
  <c r="H99"/>
  <c r="G99"/>
  <c r="F99"/>
  <c r="E99"/>
  <c r="K193"/>
  <c r="J193"/>
  <c r="I193"/>
  <c r="H193"/>
  <c r="G193"/>
  <c r="F193"/>
  <c r="E193"/>
  <c r="K170"/>
  <c r="J170"/>
  <c r="I170"/>
  <c r="H170"/>
  <c r="G170"/>
  <c r="F170"/>
  <c r="E170"/>
  <c r="K169"/>
  <c r="J169"/>
  <c r="I169"/>
  <c r="H169"/>
  <c r="G169"/>
  <c r="F169"/>
  <c r="E169"/>
  <c r="K83"/>
  <c r="J83"/>
  <c r="I83"/>
  <c r="H83"/>
  <c r="G83"/>
  <c r="F83"/>
  <c r="E83"/>
  <c r="K214"/>
  <c r="J214"/>
  <c r="I214"/>
  <c r="H214"/>
  <c r="G214"/>
  <c r="F214"/>
  <c r="E214"/>
  <c r="K42"/>
  <c r="J42"/>
  <c r="I42"/>
  <c r="H42"/>
  <c r="G42"/>
  <c r="F42"/>
  <c r="E42"/>
  <c r="K130"/>
  <c r="J130"/>
  <c r="I130"/>
  <c r="H130"/>
  <c r="G130"/>
  <c r="F130"/>
  <c r="E130"/>
  <c r="K23"/>
  <c r="J23"/>
  <c r="I23"/>
  <c r="H23"/>
  <c r="G23"/>
  <c r="F23"/>
  <c r="E23"/>
  <c r="K182"/>
  <c r="J182"/>
  <c r="I182"/>
  <c r="H182"/>
  <c r="G182"/>
  <c r="F182"/>
  <c r="E182"/>
  <c r="K129"/>
  <c r="J129"/>
  <c r="I129"/>
  <c r="H129"/>
  <c r="G129"/>
  <c r="F129"/>
  <c r="E129"/>
  <c r="K114"/>
  <c r="J114"/>
  <c r="I114"/>
  <c r="H114"/>
  <c r="G114"/>
  <c r="F114"/>
  <c r="E114"/>
  <c r="K142"/>
  <c r="J142"/>
  <c r="I142"/>
  <c r="H142"/>
  <c r="G142"/>
  <c r="F142"/>
  <c r="E142"/>
  <c r="K128"/>
  <c r="J128"/>
  <c r="I128"/>
  <c r="H128"/>
  <c r="G128"/>
  <c r="F128"/>
  <c r="E128"/>
  <c r="K141"/>
  <c r="J141"/>
  <c r="I141"/>
  <c r="H141"/>
  <c r="G141"/>
  <c r="F141"/>
  <c r="E141"/>
  <c r="K82"/>
  <c r="J82"/>
  <c r="I82"/>
  <c r="H82"/>
  <c r="G82"/>
  <c r="F82"/>
  <c r="E82"/>
  <c r="K229"/>
  <c r="J229"/>
  <c r="I229"/>
  <c r="H229"/>
  <c r="G229"/>
  <c r="F229"/>
  <c r="E229"/>
  <c r="K113"/>
  <c r="J113"/>
  <c r="I113"/>
  <c r="H113"/>
  <c r="G113"/>
  <c r="F113"/>
  <c r="E113"/>
  <c r="K156"/>
  <c r="J156"/>
  <c r="I156"/>
  <c r="H156"/>
  <c r="G156"/>
  <c r="F156"/>
  <c r="E156"/>
  <c r="K241"/>
  <c r="J241"/>
  <c r="I241"/>
  <c r="H241"/>
  <c r="G241"/>
  <c r="F241"/>
  <c r="E241"/>
  <c r="K22"/>
  <c r="J22"/>
  <c r="I22"/>
  <c r="H22"/>
  <c r="G22"/>
  <c r="F22"/>
  <c r="E22"/>
  <c r="K245"/>
  <c r="J245"/>
  <c r="I245"/>
  <c r="H245"/>
  <c r="G245"/>
  <c r="F245"/>
  <c r="E245"/>
  <c r="K140"/>
  <c r="J140"/>
  <c r="I140"/>
  <c r="H140"/>
  <c r="G140"/>
  <c r="F140"/>
  <c r="E140"/>
  <c r="K81"/>
  <c r="J81"/>
  <c r="I81"/>
  <c r="H81"/>
  <c r="G81"/>
  <c r="F81"/>
  <c r="E81"/>
  <c r="K64"/>
  <c r="J64"/>
  <c r="I64"/>
  <c r="H64"/>
  <c r="G64"/>
  <c r="F64"/>
  <c r="E64"/>
  <c r="K71"/>
  <c r="J71"/>
  <c r="I71"/>
  <c r="H71"/>
  <c r="G71"/>
  <c r="F71"/>
  <c r="E71"/>
  <c r="K205"/>
  <c r="J205"/>
  <c r="I205"/>
  <c r="H205"/>
  <c r="G205"/>
  <c r="F205"/>
  <c r="E205"/>
  <c r="K112"/>
  <c r="J112"/>
  <c r="I112"/>
  <c r="H112"/>
  <c r="G112"/>
  <c r="F112"/>
  <c r="E112"/>
  <c r="K213"/>
  <c r="J213"/>
  <c r="I213"/>
  <c r="H213"/>
  <c r="G213"/>
  <c r="F213"/>
  <c r="E213"/>
  <c r="K168"/>
  <c r="J168"/>
  <c r="I168"/>
  <c r="H168"/>
  <c r="G168"/>
  <c r="F168"/>
  <c r="E168"/>
  <c r="K21"/>
  <c r="J21"/>
  <c r="I21"/>
  <c r="H21"/>
  <c r="G21"/>
  <c r="F21"/>
  <c r="E21"/>
  <c r="K70"/>
  <c r="J70"/>
  <c r="I70"/>
  <c r="H70"/>
  <c r="G70"/>
  <c r="F70"/>
  <c r="E70"/>
  <c r="K148"/>
  <c r="J148"/>
  <c r="I148"/>
  <c r="H148"/>
  <c r="G148"/>
  <c r="F148"/>
  <c r="E148"/>
  <c r="K147"/>
  <c r="J147"/>
  <c r="I147"/>
  <c r="H147"/>
  <c r="G147"/>
  <c r="F147"/>
  <c r="E147"/>
  <c r="K69"/>
  <c r="J69"/>
  <c r="I69"/>
  <c r="H69"/>
  <c r="G69"/>
  <c r="F69"/>
  <c r="E69"/>
  <c r="K20"/>
  <c r="J20"/>
  <c r="I20"/>
  <c r="H20"/>
  <c r="G20"/>
  <c r="F20"/>
  <c r="E20"/>
  <c r="K192"/>
  <c r="J192"/>
  <c r="I192"/>
  <c r="H192"/>
  <c r="G192"/>
  <c r="F192"/>
  <c r="E192"/>
  <c r="K35"/>
  <c r="J35"/>
  <c r="I35"/>
  <c r="H35"/>
  <c r="G35"/>
  <c r="F35"/>
  <c r="E35"/>
  <c r="K111"/>
  <c r="J111"/>
  <c r="I111"/>
  <c r="H111"/>
  <c r="G111"/>
  <c r="F111"/>
  <c r="E111"/>
  <c r="K80"/>
  <c r="J80"/>
  <c r="I80"/>
  <c r="H80"/>
  <c r="G80"/>
  <c r="F80"/>
  <c r="E80"/>
  <c r="K50"/>
  <c r="J50"/>
  <c r="I50"/>
  <c r="H50"/>
  <c r="G50"/>
  <c r="F50"/>
  <c r="E50"/>
  <c r="K244"/>
  <c r="J244"/>
  <c r="I244"/>
  <c r="H244"/>
  <c r="G244"/>
  <c r="F244"/>
  <c r="E244"/>
  <c r="K19"/>
  <c r="J19"/>
  <c r="I19"/>
  <c r="H19"/>
  <c r="G19"/>
  <c r="F19"/>
  <c r="E19"/>
  <c r="K110"/>
  <c r="J110"/>
  <c r="I110"/>
  <c r="H110"/>
  <c r="G110"/>
  <c r="F110"/>
  <c r="E110"/>
  <c r="K18"/>
  <c r="J18"/>
  <c r="I18"/>
  <c r="H18"/>
  <c r="G18"/>
  <c r="F18"/>
  <c r="E18"/>
  <c r="K127"/>
  <c r="J127"/>
  <c r="I127"/>
  <c r="H127"/>
  <c r="G127"/>
  <c r="F127"/>
  <c r="E127"/>
  <c r="K181"/>
  <c r="J181"/>
  <c r="I181"/>
  <c r="H181"/>
  <c r="G181"/>
  <c r="F181"/>
  <c r="E181"/>
  <c r="K191"/>
  <c r="J191"/>
  <c r="I191"/>
  <c r="H191"/>
  <c r="G191"/>
  <c r="F191"/>
  <c r="E191"/>
  <c r="K212"/>
  <c r="J212"/>
  <c r="I212"/>
  <c r="H212"/>
  <c r="G212"/>
  <c r="F212"/>
  <c r="E212"/>
  <c r="K180"/>
  <c r="J180"/>
  <c r="I180"/>
  <c r="H180"/>
  <c r="G180"/>
  <c r="F180"/>
  <c r="E180"/>
  <c r="K139"/>
  <c r="J139"/>
  <c r="I139"/>
  <c r="H139"/>
  <c r="G139"/>
  <c r="F139"/>
  <c r="E139"/>
  <c r="K109"/>
  <c r="J109"/>
  <c r="I109"/>
  <c r="H109"/>
  <c r="G109"/>
  <c r="F109"/>
  <c r="E109"/>
  <c r="K190"/>
  <c r="J190"/>
  <c r="I190"/>
  <c r="H190"/>
  <c r="G190"/>
  <c r="F190"/>
  <c r="E190"/>
  <c r="K108"/>
  <c r="J108"/>
  <c r="I108"/>
  <c r="H108"/>
  <c r="G108"/>
  <c r="F108"/>
  <c r="E108"/>
  <c r="K179"/>
  <c r="J179"/>
  <c r="I179"/>
  <c r="H179"/>
  <c r="G179"/>
  <c r="F179"/>
  <c r="E179"/>
  <c r="K107"/>
  <c r="J107"/>
  <c r="I107"/>
  <c r="H107"/>
  <c r="G107"/>
  <c r="F107"/>
  <c r="E107"/>
  <c r="K126"/>
  <c r="J126"/>
  <c r="I126"/>
  <c r="H126"/>
  <c r="G126"/>
  <c r="F126"/>
  <c r="E126"/>
  <c r="K63"/>
  <c r="J63"/>
  <c r="I63"/>
  <c r="H63"/>
  <c r="G63"/>
  <c r="F63"/>
  <c r="E63"/>
  <c r="K189"/>
  <c r="J189"/>
  <c r="I189"/>
  <c r="H189"/>
  <c r="G189"/>
  <c r="F189"/>
  <c r="E189"/>
  <c r="K79"/>
  <c r="J79"/>
  <c r="I79"/>
  <c r="H79"/>
  <c r="G79"/>
  <c r="F79"/>
  <c r="E79"/>
  <c r="K17"/>
  <c r="J17"/>
  <c r="I17"/>
  <c r="H17"/>
  <c r="G17"/>
  <c r="F17"/>
  <c r="E17"/>
  <c r="K167"/>
  <c r="J167"/>
  <c r="I167"/>
  <c r="H167"/>
  <c r="G167"/>
  <c r="F167"/>
  <c r="E167"/>
  <c r="K228"/>
  <c r="J228"/>
  <c r="I228"/>
  <c r="H228"/>
  <c r="G228"/>
  <c r="F228"/>
  <c r="E228"/>
  <c r="K188"/>
  <c r="J188"/>
  <c r="I188"/>
  <c r="H188"/>
  <c r="G188"/>
  <c r="F188"/>
  <c r="E188"/>
  <c r="K125"/>
  <c r="J125"/>
  <c r="I125"/>
  <c r="H125"/>
  <c r="G125"/>
  <c r="F125"/>
  <c r="E125"/>
  <c r="K34"/>
  <c r="J34"/>
  <c r="I34"/>
  <c r="H34"/>
  <c r="G34"/>
  <c r="F34"/>
  <c r="E34"/>
  <c r="K178"/>
  <c r="J178"/>
  <c r="I178"/>
  <c r="H178"/>
  <c r="G178"/>
  <c r="F178"/>
  <c r="E178"/>
  <c r="K177"/>
  <c r="J177"/>
  <c r="I177"/>
  <c r="H177"/>
  <c r="G177"/>
  <c r="F177"/>
  <c r="E177"/>
  <c r="K106"/>
  <c r="J106"/>
  <c r="I106"/>
  <c r="H106"/>
  <c r="G106"/>
  <c r="F106"/>
  <c r="E106"/>
  <c r="K155"/>
  <c r="J155"/>
  <c r="I155"/>
  <c r="H155"/>
  <c r="G155"/>
  <c r="F155"/>
  <c r="E155"/>
  <c r="K154"/>
  <c r="J154"/>
  <c r="I154"/>
  <c r="H154"/>
  <c r="G154"/>
  <c r="F154"/>
  <c r="E154"/>
  <c r="K124"/>
  <c r="J124"/>
  <c r="I124"/>
  <c r="H124"/>
  <c r="G124"/>
  <c r="F124"/>
  <c r="E124"/>
  <c r="K16"/>
  <c r="J16"/>
  <c r="I16"/>
  <c r="H16"/>
  <c r="G16"/>
  <c r="F16"/>
  <c r="E16"/>
  <c r="M14" i="3" l="1"/>
  <c r="M26"/>
  <c r="M30"/>
  <c r="M15"/>
  <c r="F301" i="2"/>
  <c r="J301"/>
  <c r="E301"/>
  <c r="M25" i="3"/>
  <c r="M21"/>
  <c r="M17"/>
  <c r="M31"/>
  <c r="M16"/>
  <c r="M23"/>
  <c r="M33"/>
  <c r="M24"/>
  <c r="M32"/>
  <c r="L301" i="2"/>
  <c r="K301"/>
  <c r="M22" i="3"/>
  <c r="M28"/>
  <c r="M19"/>
  <c r="M27"/>
  <c r="M18"/>
  <c r="I301" i="2"/>
  <c r="M13" i="3"/>
  <c r="H256" i="1"/>
  <c r="G256"/>
  <c r="I256"/>
  <c r="K256"/>
  <c r="J256"/>
  <c r="F256"/>
  <c r="E256"/>
  <c r="N301" i="2"/>
  <c r="M301"/>
  <c r="H301"/>
  <c r="G301"/>
</calcChain>
</file>

<file path=xl/sharedStrings.xml><?xml version="1.0" encoding="utf-8"?>
<sst xmlns="http://schemas.openxmlformats.org/spreadsheetml/2006/main" count="1517" uniqueCount="383">
  <si>
    <t>PSE - Práticas em Saúde</t>
  </si>
  <si>
    <t>Uf</t>
  </si>
  <si>
    <t>Ibge</t>
  </si>
  <si>
    <t>Município</t>
  </si>
  <si>
    <t>Antropometria</t>
  </si>
  <si>
    <t>Aplicação tópica de flúor</t>
  </si>
  <si>
    <t>Escovação dental supervisionad</t>
  </si>
  <si>
    <t>Práticas corporais / atividade</t>
  </si>
  <si>
    <t>Saúde auditiva</t>
  </si>
  <si>
    <t>Saúde ocular</t>
  </si>
  <si>
    <t>Verificação da situação vacina</t>
  </si>
  <si>
    <t>PR</t>
  </si>
  <si>
    <t>ADRIANÓPOLIS</t>
  </si>
  <si>
    <t>ALTAMIRA DO PARANÁ</t>
  </si>
  <si>
    <t>ALTO PARANÁ</t>
  </si>
  <si>
    <t>AMAPORÃ</t>
  </si>
  <si>
    <t>ANAHY</t>
  </si>
  <si>
    <t>ANTÔNIO OLINTO</t>
  </si>
  <si>
    <t>APUCARANA</t>
  </si>
  <si>
    <t>ARAPONGAS</t>
  </si>
  <si>
    <t>ARAPOTI</t>
  </si>
  <si>
    <t>ARARUNA</t>
  </si>
  <si>
    <t>ASSAÍ</t>
  </si>
  <si>
    <t>ASSIS CHATEAUBRIAND</t>
  </si>
  <si>
    <t>ATALAIA</t>
  </si>
  <si>
    <t>BALSA NOVA</t>
  </si>
  <si>
    <t>BARRACÃO</t>
  </si>
  <si>
    <t>BELA VISTA DO PARAÍSO</t>
  </si>
  <si>
    <t>BITURUNA</t>
  </si>
  <si>
    <t>BOA ESPERANÇA</t>
  </si>
  <si>
    <t>BOA VISTA DA APARECIDA</t>
  </si>
  <si>
    <t>BORRAZÓPOLIS</t>
  </si>
  <si>
    <t>BRAGANEY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</si>
  <si>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</si>
  <si>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</si>
  <si>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</si>
  <si>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</si>
  <si>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</si>
  <si>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</si>
  <si>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</si>
  <si>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</si>
  <si>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GRANDE DO SUL</t>
  </si>
  <si>
    <t>CAMPO BONITO</t>
  </si>
  <si>
    <t>CAMPO MAGRO</t>
  </si>
  <si>
    <t>CÂNDIDO DE ABREU</t>
  </si>
  <si>
    <t>CANTAGALO</t>
  </si>
  <si>
    <t>CAPANEMA</t>
  </si>
  <si>
    <t>CASCAVEL</t>
  </si>
  <si>
    <t>CASTRO</t>
  </si>
  <si>
    <t>CENTENÁRIO DO SUL</t>
  </si>
  <si>
    <t>CERRO AZUL</t>
  </si>
  <si>
    <t>CHOPINZINHO</t>
  </si>
  <si>
    <t>CIANORTE</t>
  </si>
  <si>
    <t>CIDADE GAÚCHA</t>
  </si>
  <si>
    <t>CLEVELÂNDIA</t>
  </si>
  <si>
    <t>COLOMBO</t>
  </si>
  <si>
    <t>COLORADO</t>
  </si>
  <si>
    <t>CONSELHEIRO MAIRINCK</t>
  </si>
  <si>
    <t>CORBÉLIA</t>
  </si>
  <si>
    <t>CORNÉLIO PROCÓPIO</t>
  </si>
  <si>
    <t>CORONEL DOMINGOS SOARES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</si>
  <si>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</si>
  <si>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</si>
  <si>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</si>
  <si>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</si>
  <si>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</si>
  <si>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</si>
  <si>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</si>
  <si>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</si>
  <si>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</si>
  <si>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</si>
  <si>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</si>
  <si>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ENGENHEIRO BELTRÃO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</si>
  <si>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</si>
  <si>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</si>
  <si>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</si>
  <si>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</si>
  <si>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</si>
  <si>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</si>
  <si>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</si>
  <si>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</si>
  <si>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</si>
  <si>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</si>
  <si>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</si>
  <si>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</si>
  <si>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FOZ DO IGUAÇU</t>
  </si>
  <si>
    <t>FOZ DO JORDÃO</t>
  </si>
  <si>
    <t>FRANCISCO BELTRÃO</t>
  </si>
  <si>
    <t>GODOY MOREIRA</t>
  </si>
  <si>
    <t>GOIOERÊ</t>
  </si>
  <si>
    <t>GOIOXIM</t>
  </si>
  <si>
    <t>GUAÍRA</t>
  </si>
  <si>
    <t>GUAMIRANGA</t>
  </si>
  <si>
    <t>GUARACI</t>
  </si>
  <si>
    <t>GUARAQUEÇABA</t>
  </si>
  <si>
    <t>HONÓRIO SERPA</t>
  </si>
  <si>
    <t>IBAITI</t>
  </si>
  <si>
    <t>IBEMA</t>
  </si>
  <si>
    <t>IBIPORÃ</t>
  </si>
  <si>
    <t>ICARAÍMA</t>
  </si>
  <si>
    <t>IGUARAÇU</t>
  </si>
  <si>
    <t>IGUATU</t>
  </si>
  <si>
    <t>INÁCIO MARTINS</t>
  </si>
  <si>
    <t>INDIANÓPOLIS</t>
  </si>
  <si>
    <t>IPIRANGA</t>
  </si>
  <si>
    <t>IPORÃ</t>
  </si>
  <si>
    <t>IRACEMA DO OESTE</t>
  </si>
  <si>
    <t>IRATI</t>
  </si>
  <si>
    <t>IRETAMA</t>
  </si>
  <si>
    <t>ITAPEJARA D'OESTE</t>
  </si>
  <si>
    <t>ITAÚNA DO SUL</t>
  </si>
  <si>
    <t>IVAIPORÃ</t>
  </si>
  <si>
    <t>IVATUBA</t>
  </si>
  <si>
    <t>JABOTI</t>
  </si>
  <si>
    <t>JACAREZINHO</t>
  </si>
  <si>
    <t>JAGUAPITÃ</t>
  </si>
  <si>
    <t>JAGUARIAÍVA</t>
  </si>
  <si>
    <t>JANDAIA DO SUL</t>
  </si>
  <si>
    <t>JAPIRA</t>
  </si>
  <si>
    <t>JARDIM ALEGRE</t>
  </si>
  <si>
    <t>JATAIZINHO</t>
  </si>
  <si>
    <t>JESUÍTAS</t>
  </si>
  <si>
    <t>JOAQUIM TÁVORA</t>
  </si>
  <si>
    <t>JUNDIAÍ DO SUL</t>
  </si>
  <si>
    <t>JURANDA</t>
  </si>
  <si>
    <t>JUSSARA</t>
  </si>
  <si>
    <t>LAPA</t>
  </si>
  <si>
    <t>LARANJEIRAS DO SUL</t>
  </si>
  <si>
    <t>LEÓPOLIS</t>
  </si>
  <si>
    <t>LIDIANÓPOLIS</t>
  </si>
  <si>
    <t>LONDRINA</t>
  </si>
  <si>
    <t>LUIZIANA</t>
  </si>
  <si>
    <t>LUNARDELLI</t>
  </si>
  <si>
    <t>LUPIONÓPOLIS</t>
  </si>
  <si>
    <t>MALLET</t>
  </si>
  <si>
    <t>MANDAGUARI</t>
  </si>
  <si>
    <t>MANDIRITUBA</t>
  </si>
  <si>
    <t>MANFRINÓPOLIS</t>
  </si>
  <si>
    <t>MANGUEIRINHA</t>
  </si>
  <si>
    <t>MARECHAL CÂNDIDO RONDON</t>
  </si>
  <si>
    <t>MARIALVA</t>
  </si>
  <si>
    <t>MARILÂNDIA DO SUL</t>
  </si>
  <si>
    <t>MARINGÁ</t>
  </si>
  <si>
    <t>MARIPÁ</t>
  </si>
  <si>
    <t>MARMELEIRO</t>
  </si>
  <si>
    <t>MATELÂNDIA</t>
  </si>
  <si>
    <t>MATO RICO</t>
  </si>
  <si>
    <t>MAUÁ DA SERRA</t>
  </si>
  <si>
    <t>MEDIANEIRA</t>
  </si>
  <si>
    <t>MERCEDES</t>
  </si>
  <si>
    <t>MIRASELVA</t>
  </si>
  <si>
    <t>MISSAL</t>
  </si>
  <si>
    <t>MORRETES</t>
  </si>
  <si>
    <t>NOVA ALIANÇA DO IVAÍ</t>
  </si>
  <si>
    <t>NOVA AURORA</t>
  </si>
  <si>
    <t>NOVA ESPERANÇA</t>
  </si>
  <si>
    <t>NOVA ESPERANÇA DO SUDOESTE</t>
  </si>
  <si>
    <t>NOVA FÁTIMA</t>
  </si>
  <si>
    <t>NOVA OLÍMPIA</t>
  </si>
  <si>
    <t>NOVA PRATA DO IGUAÇU</t>
  </si>
  <si>
    <t>NOVA SANTA BÁRBARA</t>
  </si>
  <si>
    <t>NOVA SANTA ROSA</t>
  </si>
  <si>
    <t>NOVA TEBAS</t>
  </si>
  <si>
    <t>OURO VERDE DO OESTE</t>
  </si>
  <si>
    <t>PALMAS</t>
  </si>
  <si>
    <t>PALMEIRA</t>
  </si>
  <si>
    <t>PALMITAL</t>
  </si>
  <si>
    <t>PALOTINA</t>
  </si>
  <si>
    <t>PARANAGUÁ</t>
  </si>
  <si>
    <t>PARANAVAÍ</t>
  </si>
  <si>
    <t>PATO BRAGADO</t>
  </si>
  <si>
    <t>PATO BRANCO</t>
  </si>
  <si>
    <t>PAULA FREITAS</t>
  </si>
  <si>
    <t>PEABIRU</t>
  </si>
  <si>
    <t>PEROBAL</t>
  </si>
  <si>
    <t>PÉROLA D'OESTE</t>
  </si>
  <si>
    <t>PIÊN</t>
  </si>
  <si>
    <t>PINHAIS</t>
  </si>
  <si>
    <t>PINHAL DE SÃO BENTO</t>
  </si>
  <si>
    <t>PINHÃO</t>
  </si>
  <si>
    <t>PIRAÍ DO SUL</t>
  </si>
  <si>
    <t>PIRAQUARA</t>
  </si>
  <si>
    <t>PITANGA</t>
  </si>
  <si>
    <t>PLANALTINA DO PARANÁ</t>
  </si>
  <si>
    <t>PLANALTO</t>
  </si>
  <si>
    <t>PONTA GROSSA</t>
  </si>
  <si>
    <t>PONTAL DO PARANÁ</t>
  </si>
  <si>
    <t>PORECATU</t>
  </si>
  <si>
    <t>PORTO BARREIRO</t>
  </si>
  <si>
    <t>PORTO RICO</t>
  </si>
  <si>
    <t>PORTO VITÓRIA</t>
  </si>
  <si>
    <t>PRANCHITA</t>
  </si>
  <si>
    <t>QUATIGUÁ</t>
  </si>
  <si>
    <t>QUATRO BARRAS</t>
  </si>
  <si>
    <t>QUATRO PONTES</t>
  </si>
  <si>
    <t>QUEDAS DO IGUAÇU</t>
  </si>
  <si>
    <t>QUERÊNCIA DO NORTE</t>
  </si>
  <si>
    <t>QUITANDINHA</t>
  </si>
  <si>
    <t>RAMILÂNDIA</t>
  </si>
  <si>
    <t>REBOUÇAS</t>
  </si>
  <si>
    <t>RENASCENÇA</t>
  </si>
  <si>
    <t>RESERVA</t>
  </si>
  <si>
    <t>RESERVA DO IGUAÇU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</si>
  <si>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</si>
  <si>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</si>
  <si>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</si>
  <si>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</si>
  <si>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</si>
  <si>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</si>
  <si>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</si>
  <si>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</si>
  <si>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</si>
  <si>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</si>
  <si>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</si>
  <si>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</si>
  <si>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</si>
  <si>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</si>
  <si>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CECÍLIA DO PAVÃO</t>
  </si>
  <si>
    <t>SANTA HELENA</t>
  </si>
  <si>
    <t>SANTA IZABEL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</si>
  <si>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</si>
  <si>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</si>
  <si>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</si>
  <si>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</si>
  <si>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</si>
  <si>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</si>
  <si>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SUDOESTE</t>
  </si>
  <si>
    <t>SÃO CARLOS DO IVAÍ</t>
  </si>
  <si>
    <t>SÃO JOÃO DO IVAÍ</t>
  </si>
  <si>
    <t>SÃO JOÃO DO TRIUNFO</t>
  </si>
  <si>
    <t>SÃO JORGE D'OESTE</t>
  </si>
  <si>
    <t>SÃO MANOEL DO PARANÁ</t>
  </si>
  <si>
    <t>SÃO MATEUS DO SUL</t>
  </si>
  <si>
    <t>SÃO MIGUEL DO IGUAÇU</t>
  </si>
  <si>
    <t>SÃO PEDRO DO PARANÁ</t>
  </si>
  <si>
    <t>SÃO TOMÉ</t>
  </si>
  <si>
    <t>SAPOPEMA</t>
  </si>
  <si>
    <t>SAUDADE DO IGUAÇU</t>
  </si>
  <si>
    <t>SERTANÓPOLIS</t>
  </si>
  <si>
    <t>SIQUEIRA CAMPOS</t>
  </si>
  <si>
    <t>TAMARANA</t>
  </si>
  <si>
    <t>TEIXEIRA SOARES</t>
  </si>
  <si>
    <t>TELÊMACO BORBA</t>
  </si>
  <si>
    <t>TERRA BOA</t>
  </si>
  <si>
    <t>TERRA RICA</t>
  </si>
  <si>
    <t>TIJUCAS DO SUL</t>
  </si>
  <si>
    <t>TOLEDO</t>
  </si>
  <si>
    <t>TOMAZINA</t>
  </si>
  <si>
    <t>TRÊS BARRAS DO PARANÁ</t>
  </si>
  <si>
    <t>TURVO</t>
  </si>
  <si>
    <t>UBIRATÃ</t>
  </si>
  <si>
    <t>UNIÃO DA VITÓRIA</t>
  </si>
  <si>
    <t>VERA CRUZ DO OESTE</t>
  </si>
  <si>
    <t>VIRMOND</t>
  </si>
  <si>
    <t>VITORINO</t>
  </si>
  <si>
    <t>WENCESLAU BRAZ</t>
  </si>
  <si>
    <t>IBGE</t>
  </si>
  <si>
    <t>MUNICÍPIOS</t>
  </si>
  <si>
    <t>Fonte: MS/SAPS/Departamento de Saúde da Família ­ DESF, em 11 de maio de 2020</t>
  </si>
  <si>
    <t>E-mail: sisab@saude.gov.br</t>
  </si>
  <si>
    <t>Dado gerado em: 11 de Maio de 2020 - 12:01h</t>
  </si>
  <si>
    <t>Coordenação Geral de Informação da Atenção Primária - CGIAP/DESF</t>
  </si>
  <si>
    <t>Agravos negligenciados</t>
  </si>
  <si>
    <t>Alimentação saudável</t>
  </si>
  <si>
    <t>Ações de combate ao Aedes aegy</t>
  </si>
  <si>
    <t>Cidadania e direitos humanos</t>
  </si>
  <si>
    <t>Dependência química / tabaco /</t>
  </si>
  <si>
    <t>Prevenção da violência e promo</t>
  </si>
  <si>
    <t>Saúde ambiental</t>
  </si>
  <si>
    <t>Saúde bucal</t>
  </si>
  <si>
    <t>Saúde sexual e reprodutiva</t>
  </si>
  <si>
    <t>Semana saúde na escola</t>
  </si>
  <si>
    <t>AGUDOS DO SUL</t>
  </si>
  <si>
    <t>ALMIRANTE TAMANDARÉ</t>
  </si>
  <si>
    <t>ALVORADA DO SUL</t>
  </si>
  <si>
    <t>AMPÉRE</t>
  </si>
  <si>
    <t>ANDIRÁ</t>
  </si>
  <si>
    <t>BOA ESPERANÇA DO IGUAÇU</t>
  </si>
  <si>
    <t>BOA VENTURA DE SÃO ROQUE</t>
  </si>
  <si>
    <t>BOM JESUS DO SUL</t>
  </si>
  <si>
    <t>BOM SUCESSO DO SUL</t>
  </si>
  <si>
    <t>BRASILÂNDIA DO SUL</t>
  </si>
  <si>
    <t>CAMPINA DO SIMÃO</t>
  </si>
  <si>
    <t>CAMPO DO TENENTE</t>
  </si>
  <si>
    <t>CAMPO LARGO</t>
  </si>
  <si>
    <t>CAMPO MOURÃO</t>
  </si>
  <si>
    <t>CAPITÃO LEÔNIDAS MARQUES</t>
  </si>
  <si>
    <t>CÉU AZUL</t>
  </si>
  <si>
    <t>CORONEL VIVIDA</t>
  </si>
  <si>
    <t>CRUZEIRO DO SUL</t>
  </si>
  <si>
    <t>ENÉAS MARQUES</t>
  </si>
  <si>
    <t>ENTRE RIOS DO OESTE</t>
  </si>
  <si>
    <t>FRANCISCO ALVES</t>
  </si>
  <si>
    <t>GRANDES RIOS</t>
  </si>
  <si>
    <t>GUARAPUAVA</t>
  </si>
  <si>
    <t>ITAIPULÂNDIA</t>
  </si>
  <si>
    <t>IVAÍ</t>
  </si>
  <si>
    <t>JANIÓPOLIS</t>
  </si>
  <si>
    <t>JAPURÁ</t>
  </si>
  <si>
    <t>LOBATO</t>
  </si>
  <si>
    <t>MAMBORÊ</t>
  </si>
  <si>
    <t>MARIA HELENA</t>
  </si>
  <si>
    <t>MIRADOR</t>
  </si>
  <si>
    <t>NOVA LARANJEIRAS</t>
  </si>
  <si>
    <t>ORTIGUEIRA</t>
  </si>
  <si>
    <t>PARAÍSO DO NORTE</t>
  </si>
  <si>
    <t>PARANAPOEMA</t>
  </si>
  <si>
    <t>PORTO AMAZONAS</t>
  </si>
  <si>
    <t>PRUDENTÓPOLIS</t>
  </si>
  <si>
    <t>QUARTO CENTENÁRIO</t>
  </si>
  <si>
    <t>RANCHO ALEGRE D'OESTE</t>
  </si>
  <si>
    <t>REALEZA</t>
  </si>
  <si>
    <t>RIBEIRÃO DO PINHAL</t>
  </si>
  <si>
    <t>SANTA FÉ</t>
  </si>
  <si>
    <t>SANTA MARIA DO OESTE</t>
  </si>
  <si>
    <t>SANTO ANTÔNIO DO CAIUÁ</t>
  </si>
  <si>
    <t>SÃO JOÃO DO CAIUÁ</t>
  </si>
  <si>
    <t>SÃO JOSÉ DA BOA VISTA</t>
  </si>
  <si>
    <t>SÃO JOSÉ DOS PINHAIS</t>
  </si>
  <si>
    <t>SERTANEJA</t>
  </si>
  <si>
    <t>SULINA</t>
  </si>
  <si>
    <t>TERRA ROXA</t>
  </si>
  <si>
    <t>TUPÃSSI</t>
  </si>
  <si>
    <t>UNIFLOR</t>
  </si>
  <si>
    <t>VERÊ</t>
  </si>
  <si>
    <t>Dado gerado em: 11 de Maio de 2020 - 11:51h</t>
  </si>
  <si>
    <t>PSE - Temas para Saúde</t>
  </si>
  <si>
    <t>RS</t>
  </si>
  <si>
    <t xml:space="preserve">Alimentação 
Saudável </t>
  </si>
  <si>
    <t>Promoção da 
Atividade 
Física</t>
  </si>
  <si>
    <t>Saúde Ambiental
 e Combate ao 
Aedes</t>
  </si>
  <si>
    <t>Verificação da 
Situação 
Vacinal</t>
  </si>
  <si>
    <t>Prevenção ao 
uso de Álcool, 
Tabaco e 
outras drogras</t>
  </si>
  <si>
    <t>Regional 
de Saúde</t>
  </si>
  <si>
    <t>n</t>
  </si>
  <si>
    <t>%</t>
  </si>
  <si>
    <t>PARANÁ</t>
  </si>
  <si>
    <t>Frequência absoluta e relativa das ações 'não-prioritárias' por RS no primeiro ano do ciclo 2019/2020 do PSE</t>
  </si>
  <si>
    <t>Prevenção de Doenças
Negligenciadas</t>
  </si>
  <si>
    <t>Prevenção de
Violências e Acidentes</t>
  </si>
  <si>
    <t>Saúde Bucal</t>
  </si>
  <si>
    <t>Saúde Auditiva</t>
  </si>
  <si>
    <t>Saúde Ocular</t>
  </si>
  <si>
    <t>Promoção da Cultura
de Paz e Direitos
Humanos</t>
  </si>
  <si>
    <t>Saúde Sexual e
Reprodutiva
e Prevenção das
IST/HIV</t>
  </si>
  <si>
    <t>Fonte: SISAB/SAPS/MS.</t>
  </si>
  <si>
    <t xml:space="preserve">PARANÁ </t>
  </si>
  <si>
    <t>Competência: Janeiro a Dezembro de 2019</t>
  </si>
  <si>
    <t>REGIONAL DE SAÚDE</t>
  </si>
  <si>
    <t>Nº AÇÕES</t>
  </si>
  <si>
    <t>10ª</t>
  </si>
  <si>
    <t>5ª</t>
  </si>
  <si>
    <t xml:space="preserve">Posição </t>
  </si>
  <si>
    <t>LEGENDA:</t>
  </si>
  <si>
    <t>Melhores desempenhos</t>
  </si>
  <si>
    <t>Piores desempenhos</t>
  </si>
  <si>
    <t>17ª</t>
  </si>
  <si>
    <t>2ª</t>
  </si>
  <si>
    <t>7ª</t>
  </si>
  <si>
    <t>11ª</t>
  </si>
  <si>
    <t>20ª</t>
  </si>
  <si>
    <t>4ª</t>
  </si>
  <si>
    <t>16ª</t>
  </si>
  <si>
    <t>8ª</t>
  </si>
  <si>
    <t>19ª</t>
  </si>
  <si>
    <t>9ª</t>
  </si>
  <si>
    <t>6ª</t>
  </si>
  <si>
    <t>13ª</t>
  </si>
  <si>
    <t>22ª</t>
  </si>
  <si>
    <t>12ª</t>
  </si>
  <si>
    <t>3ª</t>
  </si>
  <si>
    <t>18ª</t>
  </si>
  <si>
    <t>15ª</t>
  </si>
  <si>
    <t>1ª</t>
  </si>
  <si>
    <t>14ª</t>
  </si>
  <si>
    <t>21ª</t>
  </si>
  <si>
    <r>
      <t xml:space="preserve">Frequência absoluta e relativa das ações prioritárias por RS no primeiro ano do ciclo 2019/2020 do PSE
</t>
    </r>
    <r>
      <rPr>
        <b/>
        <sz val="9"/>
        <color theme="1"/>
        <rFont val="Calibri"/>
        <family val="2"/>
        <scheme val="minor"/>
      </rPr>
      <t>Competência: Janeiro a Dezembro de 2019</t>
    </r>
  </si>
  <si>
    <r>
      <t xml:space="preserve">RANKING DO NÚMERO DE AÇÕES PRIORITÁRIAS REALIZADAS NO PERÍODO POR REGIONAL
</t>
    </r>
    <r>
      <rPr>
        <b/>
        <sz val="9"/>
        <color theme="1"/>
        <rFont val="Calibri"/>
        <family val="2"/>
        <scheme val="minor"/>
      </rPr>
      <t>Competência: Janeiro a Dezembro de 2019</t>
    </r>
  </si>
  <si>
    <r>
      <t xml:space="preserve">RANKING DO NÚMERO DE AÇÕES 'NÃO-PRIORITÁRIAS' REALIZADAS NO PERÍODO POR REGIONAL
</t>
    </r>
    <r>
      <rPr>
        <b/>
        <sz val="9"/>
        <color theme="1"/>
        <rFont val="Calibri"/>
        <family val="2"/>
        <scheme val="minor"/>
      </rPr>
      <t>Competência: Janeiro a Dezembro de 2019</t>
    </r>
  </si>
  <si>
    <t>MONITORAMENTO DAS AÇÕES DO PRIMEIRO ANO DO CICLO 2019/2020 DO PROGRAMA SAÚDE NA ESCOLA (PSE)</t>
  </si>
  <si>
    <t>JANEIRO A DEZEMBRO DE 2019</t>
  </si>
  <si>
    <t>Rua Piquiri, 170 | Rebouças | Curitiba/PR | CEP 80230.140 | 41 3330.4545 | pse@sesa.pr.gov.br                 www.saude.pr.gov.br</t>
  </si>
  <si>
    <r>
      <t xml:space="preserve">           Programa Saúde na Escola (PSE), criado a partir do Decreto nº 6.286, de 5 de dezembro de 2007, visa contribuir para o pleno desenvolvimento dos estudantes da rede pública de ensino da educação básica, por meio do fortalecimento de ações que integram as áreas de Saúde e Educação no enfrentamento de vulnerabilidade, na ampliação do acesso aos serviços de saúde, na melhoria da qualidade de vida e no apoio  ao processo formativo dos profissionais de saúde e educação.
          A participação do município no PSE ocorre mediante adesão aos ciclos bianuais, no qual serão desenvolvidas doze ações essenciais e outras de interesse do município, pertinentes às questões locais que envolvam o público do Programa, conforme a Portaria nº 1.055, de 25 de Abril de 2017.
          A adesão ao PSE para o Ciclo 2019/2020 ocorreu por meio da plataforma e-Gestor Atenção Básica (AB) entre os dias 20/11/2018 e 08/03/2019 e foi finalizada com um total de 373 municípios aderidos, 980.053 estudantes e 4.470 escolas no Paraná.
          O primeiro ano do Ciclo 2019/2020 se iniciou em janeiro de 2019. Todas as informações lançadas no e-SUS AB a partir desta data foram monitoradas pela gestão federal, por meio das informações registradas, enviadas e validadas no Sistema de Informação em Saúde para a Atenção Básica (SISAB). Todas as informações de ações do Programa devem ser inseridas por meio da FICHA DE ATIVIDADE COLETIVA. Ressalta-se que as ações são contabilizadas apenas se observado o correto registro do número do INEP das escolas-alvo dessas ações, ainda que o Cartão Nacional de Saúde (CNS) dos estudantes não tenha sido registrado para todas as ações.
          O INEP, número formado por oito dígitos, gerado pelo sistema Educacenso no momento do cadastro da escola, não é campo de preenchimento obrigatório, embora seja um dado </t>
    </r>
    <r>
      <rPr>
        <u/>
        <sz val="12"/>
        <color theme="1"/>
        <rFont val="Calibri"/>
        <family val="2"/>
        <scheme val="minor"/>
      </rPr>
      <t>IMPRESCINDÍVEL</t>
    </r>
    <r>
      <rPr>
        <sz val="12"/>
        <color theme="1"/>
        <rFont val="Calibri"/>
        <family val="2"/>
        <scheme val="minor"/>
      </rPr>
      <t xml:space="preserve"> para a análise de monitoramento do PSE. Esse dado permite observar em quais escolas as ações foram realizadas, possibilitando, assim, a verificação de cobertura das ações nas escolas pactuadas na adesão ao Programa.
          Com o objetivo de minimizar possíveis erros no preenchimento do número INEP, a partir da versão 3.1 do e-SUS AB ficou possível registrar a escola através da busca de seu nome.
          No presente ciclo, o planejamento das doze ações do Programa a serem realizadas, deve considerar dentre elas, cinco ações prioritárias, ou seja, as ações de Combate ao Aedes aegypti; de Promoção da atividade física; de Promoção da alimentação saudável e prevenção da obesidade; de Verificação da situação vacinal e de Prevenção ao uso de álcool, tabaco e outras drogas.
           Conforme o Ofício Circular Nº 1 de 2019, da Coordenação-Geral de Promoção da Atividade Física e Ações Intersetoriais (CGPROFI/DEPROS/SAPS), o prazo para execução das ações para fins de monitoramento do primeiro ano do Ciclo 2019/2020 do PSE, passou a ser fevereiro de 2020, sendo que os registros das ações deveriam ocorrer até 13/03/2020. Porém, este monitoramento apresenta os resultados do período de janeiro a dezembro de 2019.
          A Divisão de Alimentação Saudável e Atividade Física (Coordenadoria de Promoção da Saúde/DAV/SESA) coloca-se à disposição para esclarecimentos através do e-mail pse@sesa.pr.gov.br e telefone (41) 3330-4545.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</si>
</sst>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</font>
    <font>
      <sz val="11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3" borderId="2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NumberFormat="1" applyFill="1" applyBorder="1" applyAlignment="1">
      <alignment horizontal="right"/>
    </xf>
    <xf numFmtId="0" fontId="0" fillId="2" borderId="6" xfId="0" applyNumberFormat="1" applyFill="1" applyBorder="1" applyAlignment="1">
      <alignment horizontal="right"/>
    </xf>
    <xf numFmtId="0" fontId="0" fillId="2" borderId="5" xfId="0" applyNumberFormat="1" applyFill="1" applyBorder="1"/>
    <xf numFmtId="0" fontId="0" fillId="2" borderId="6" xfId="0" applyNumberFormat="1" applyFill="1" applyBorder="1"/>
    <xf numFmtId="0" fontId="0" fillId="2" borderId="5" xfId="0" applyFill="1" applyBorder="1" applyAlignment="1">
      <alignment horizontal="left"/>
    </xf>
    <xf numFmtId="0" fontId="3" fillId="3" borderId="9" xfId="0" applyFont="1" applyFill="1" applyBorder="1"/>
    <xf numFmtId="0" fontId="3" fillId="3" borderId="1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3" borderId="11" xfId="0" applyFont="1" applyFill="1" applyBorder="1"/>
    <xf numFmtId="0" fontId="0" fillId="2" borderId="5" xfId="0" applyNumberFormat="1" applyFill="1" applyBorder="1" applyAlignment="1">
      <alignment horizontal="left"/>
    </xf>
    <xf numFmtId="0" fontId="0" fillId="5" borderId="3" xfId="0" applyFill="1" applyBorder="1"/>
    <xf numFmtId="0" fontId="0" fillId="5" borderId="3" xfId="0" applyNumberFormat="1" applyFill="1" applyBorder="1"/>
    <xf numFmtId="0" fontId="0" fillId="5" borderId="4" xfId="0" applyNumberFormat="1" applyFill="1" applyBorder="1"/>
    <xf numFmtId="0" fontId="0" fillId="5" borderId="5" xfId="0" applyFill="1" applyBorder="1"/>
    <xf numFmtId="0" fontId="0" fillId="5" borderId="5" xfId="0" applyNumberFormat="1" applyFill="1" applyBorder="1"/>
    <xf numFmtId="0" fontId="0" fillId="5" borderId="6" xfId="0" applyNumberFormat="1" applyFill="1" applyBorder="1"/>
    <xf numFmtId="0" fontId="0" fillId="5" borderId="5" xfId="0" applyNumberFormat="1" applyFill="1" applyBorder="1" applyAlignment="1">
      <alignment horizontal="right"/>
    </xf>
    <xf numFmtId="0" fontId="0" fillId="5" borderId="6" xfId="0" applyNumberFormat="1" applyFill="1" applyBorder="1" applyAlignment="1">
      <alignment horizontal="right"/>
    </xf>
    <xf numFmtId="0" fontId="0" fillId="5" borderId="5" xfId="0" applyFill="1" applyBorder="1" applyAlignment="1">
      <alignment horizontal="left"/>
    </xf>
    <xf numFmtId="0" fontId="0" fillId="5" borderId="5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2" borderId="7" xfId="0" applyFill="1" applyBorder="1"/>
    <xf numFmtId="0" fontId="0" fillId="2" borderId="7" xfId="0" applyNumberFormat="1" applyFill="1" applyBorder="1"/>
    <xf numFmtId="0" fontId="0" fillId="2" borderId="8" xfId="0" applyNumberFormat="1" applyFill="1" applyBorder="1"/>
    <xf numFmtId="0" fontId="0" fillId="5" borderId="3" xfId="0" applyNumberForma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5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5" borderId="12" xfId="0" applyNumberFormat="1" applyFill="1" applyBorder="1"/>
    <xf numFmtId="0" fontId="0" fillId="2" borderId="0" xfId="0" applyFill="1" applyAlignment="1">
      <alignment vertic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6" borderId="2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0" fillId="0" borderId="0" xfId="0" applyNumberFormat="1" applyBorder="1"/>
    <xf numFmtId="0" fontId="6" fillId="2" borderId="0" xfId="0" applyFont="1" applyFill="1" applyBorder="1" applyAlignment="1">
      <alignment horizontal="center"/>
    </xf>
    <xf numFmtId="0" fontId="0" fillId="2" borderId="0" xfId="0" applyFill="1"/>
    <xf numFmtId="0" fontId="14" fillId="2" borderId="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6" fillId="0" borderId="0" xfId="0" applyFont="1"/>
    <xf numFmtId="0" fontId="16" fillId="0" borderId="0" xfId="0" applyFont="1"/>
    <xf numFmtId="0" fontId="12" fillId="8" borderId="15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3" fontId="11" fillId="8" borderId="15" xfId="0" applyNumberFormat="1" applyFont="1" applyFill="1" applyBorder="1" applyAlignment="1">
      <alignment horizontal="center" vertical="center" wrapText="1"/>
    </xf>
    <xf numFmtId="3" fontId="12" fillId="8" borderId="15" xfId="0" applyNumberFormat="1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7" fillId="7" borderId="17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6" fillId="2" borderId="0" xfId="0" applyFont="1" applyFill="1"/>
    <xf numFmtId="0" fontId="6" fillId="2" borderId="0" xfId="0" applyFont="1" applyFill="1"/>
    <xf numFmtId="3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7" borderId="14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21" fillId="0" borderId="0" xfId="2" applyFont="1" applyAlignment="1" applyProtection="1">
      <alignment horizontal="center"/>
    </xf>
    <xf numFmtId="0" fontId="18" fillId="0" borderId="0" xfId="0" applyFont="1" applyAlignment="1">
      <alignment vertical="top"/>
    </xf>
  </cellXfs>
  <cellStyles count="3">
    <cellStyle name="Hyperlink" xfId="2" builtinId="8"/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180975</xdr:rowOff>
    </xdr:from>
    <xdr:to>
      <xdr:col>8</xdr:col>
      <xdr:colOff>152400</xdr:colOff>
      <xdr:row>4</xdr:row>
      <xdr:rowOff>133350</xdr:rowOff>
    </xdr:to>
    <xdr:pic>
      <xdr:nvPicPr>
        <xdr:cNvPr id="2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78" b="-478"/>
        <a:stretch>
          <a:fillRect/>
        </a:stretch>
      </xdr:blipFill>
      <xdr:spPr bwMode="auto">
        <a:xfrm>
          <a:off x="3667125" y="180975"/>
          <a:ext cx="1362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9</xdr:col>
      <xdr:colOff>552450</xdr:colOff>
      <xdr:row>44</xdr:row>
      <xdr:rowOff>0</xdr:rowOff>
    </xdr:to>
    <xdr:pic>
      <xdr:nvPicPr>
        <xdr:cNvPr id="3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8915400"/>
          <a:ext cx="6038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14</xdr:col>
      <xdr:colOff>0</xdr:colOff>
      <xdr:row>44</xdr:row>
      <xdr:rowOff>0</xdr:rowOff>
    </xdr:to>
    <xdr:pic>
      <xdr:nvPicPr>
        <xdr:cNvPr id="4" name="image3.pn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0" y="8915400"/>
          <a:ext cx="2438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28575</xdr:rowOff>
    </xdr:from>
    <xdr:to>
      <xdr:col>9</xdr:col>
      <xdr:colOff>352425</xdr:colOff>
      <xdr:row>4</xdr:row>
      <xdr:rowOff>171450</xdr:rowOff>
    </xdr:to>
    <xdr:pic>
      <xdr:nvPicPr>
        <xdr:cNvPr id="2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78" b="-478"/>
        <a:stretch>
          <a:fillRect/>
        </a:stretch>
      </xdr:blipFill>
      <xdr:spPr bwMode="auto">
        <a:xfrm>
          <a:off x="3867150" y="219075"/>
          <a:ext cx="1362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1</xdr:row>
      <xdr:rowOff>0</xdr:rowOff>
    </xdr:from>
    <xdr:to>
      <xdr:col>7</xdr:col>
      <xdr:colOff>142875</xdr:colOff>
      <xdr:row>4</xdr:row>
      <xdr:rowOff>85725</xdr:rowOff>
    </xdr:to>
    <xdr:pic>
      <xdr:nvPicPr>
        <xdr:cNvPr id="2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78" b="-478"/>
        <a:stretch>
          <a:fillRect/>
        </a:stretch>
      </xdr:blipFill>
      <xdr:spPr bwMode="auto">
        <a:xfrm>
          <a:off x="4381500" y="190500"/>
          <a:ext cx="1362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1238250</xdr:colOff>
      <xdr:row>1</xdr:row>
      <xdr:rowOff>38100</xdr:rowOff>
    </xdr:from>
    <xdr:to>
      <xdr:col>6</xdr:col>
      <xdr:colOff>1000125</xdr:colOff>
      <xdr:row>5</xdr:row>
      <xdr:rowOff>9525</xdr:rowOff>
    </xdr:to>
    <xdr:pic>
      <xdr:nvPicPr>
        <xdr:cNvPr id="2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78" b="-478"/>
        <a:stretch>
          <a:fillRect/>
        </a:stretch>
      </xdr:blipFill>
      <xdr:spPr bwMode="auto">
        <a:xfrm>
          <a:off x="6562725" y="209550"/>
          <a:ext cx="1362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1400175</xdr:colOff>
      <xdr:row>1</xdr:row>
      <xdr:rowOff>47625</xdr:rowOff>
    </xdr:from>
    <xdr:to>
      <xdr:col>7</xdr:col>
      <xdr:colOff>1047750</xdr:colOff>
      <xdr:row>3</xdr:row>
      <xdr:rowOff>123825</xdr:rowOff>
    </xdr:to>
    <xdr:pic>
      <xdr:nvPicPr>
        <xdr:cNvPr id="2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78" b="-478"/>
        <a:stretch>
          <a:fillRect/>
        </a:stretch>
      </xdr:blipFill>
      <xdr:spPr bwMode="auto">
        <a:xfrm>
          <a:off x="7781925" y="209550"/>
          <a:ext cx="1257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&#199;&#195;O%20PR&#193;TICAS%20EM%20SA&#218;DE_2019_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LA&#199;&#195;O%20TEMAS%20PARA%20A%20SAUDE_2019_P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SAB"/>
      <sheetName val="SISAB_INEP válido"/>
      <sheetName val="Resumo"/>
    </sheetNames>
    <sheetDataSet>
      <sheetData sheetId="0" refreshError="1"/>
      <sheetData sheetId="1">
        <row r="7">
          <cell r="K7">
            <v>0</v>
          </cell>
          <cell r="L7">
            <v>1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K8">
            <v>0</v>
          </cell>
          <cell r="L8">
            <v>0</v>
          </cell>
          <cell r="M8">
            <v>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K9">
            <v>0</v>
          </cell>
          <cell r="L9">
            <v>1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K11">
            <v>0</v>
          </cell>
          <cell r="L11">
            <v>1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K12">
            <v>0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K13">
            <v>0</v>
          </cell>
          <cell r="L13">
            <v>15</v>
          </cell>
          <cell r="M13">
            <v>20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K15">
            <v>0</v>
          </cell>
          <cell r="L15">
            <v>1</v>
          </cell>
          <cell r="M15">
            <v>26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K16">
            <v>0</v>
          </cell>
          <cell r="L16">
            <v>0</v>
          </cell>
          <cell r="M16">
            <v>39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K18">
            <v>0</v>
          </cell>
          <cell r="L18">
            <v>1</v>
          </cell>
          <cell r="M18">
            <v>12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K19">
            <v>0</v>
          </cell>
          <cell r="L19">
            <v>0</v>
          </cell>
          <cell r="M19">
            <v>2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K21">
            <v>0</v>
          </cell>
          <cell r="L21">
            <v>1</v>
          </cell>
          <cell r="M21">
            <v>15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K22">
            <v>0</v>
          </cell>
          <cell r="L22">
            <v>0</v>
          </cell>
          <cell r="M22">
            <v>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K24">
            <v>0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K25">
            <v>0</v>
          </cell>
          <cell r="L25">
            <v>0</v>
          </cell>
          <cell r="M25">
            <v>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K26">
            <v>0</v>
          </cell>
          <cell r="L26">
            <v>0</v>
          </cell>
          <cell r="M26">
            <v>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K27">
            <v>0</v>
          </cell>
          <cell r="L27">
            <v>0</v>
          </cell>
          <cell r="M27">
            <v>27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K28">
            <v>0</v>
          </cell>
          <cell r="L28">
            <v>0</v>
          </cell>
          <cell r="M28">
            <v>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K29">
            <v>0</v>
          </cell>
          <cell r="L29">
            <v>13</v>
          </cell>
          <cell r="M29">
            <v>14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K30">
            <v>0</v>
          </cell>
          <cell r="L30">
            <v>0</v>
          </cell>
          <cell r="M30">
            <v>20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>
            <v>0</v>
          </cell>
          <cell r="L31">
            <v>0</v>
          </cell>
          <cell r="M31">
            <v>13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>
            <v>0</v>
          </cell>
          <cell r="L32">
            <v>0</v>
          </cell>
          <cell r="M32">
            <v>2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19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K35">
            <v>0</v>
          </cell>
          <cell r="L35">
            <v>0</v>
          </cell>
          <cell r="M35">
            <v>50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K36">
            <v>0</v>
          </cell>
          <cell r="L36">
            <v>0</v>
          </cell>
          <cell r="M36">
            <v>33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K37">
            <v>0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K38">
            <v>0</v>
          </cell>
          <cell r="L38">
            <v>0</v>
          </cell>
          <cell r="M38">
            <v>11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K39">
            <v>0</v>
          </cell>
          <cell r="L39">
            <v>0</v>
          </cell>
          <cell r="M39">
            <v>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K40">
            <v>0</v>
          </cell>
          <cell r="L40">
            <v>0</v>
          </cell>
          <cell r="M40">
            <v>36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K41">
            <v>0</v>
          </cell>
          <cell r="L41">
            <v>0</v>
          </cell>
          <cell r="M41">
            <v>25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K42">
            <v>0</v>
          </cell>
          <cell r="L42">
            <v>0</v>
          </cell>
          <cell r="M42">
            <v>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K45">
            <v>0</v>
          </cell>
          <cell r="L45">
            <v>2</v>
          </cell>
          <cell r="M45">
            <v>40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K47">
            <v>0</v>
          </cell>
          <cell r="L47">
            <v>0</v>
          </cell>
          <cell r="M47">
            <v>10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K49">
            <v>14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2"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</row>
        <row r="53">
          <cell r="K53">
            <v>1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</row>
        <row r="54">
          <cell r="K54">
            <v>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</v>
          </cell>
        </row>
        <row r="55"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</v>
          </cell>
        </row>
        <row r="56"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</row>
        <row r="57">
          <cell r="K57">
            <v>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4</v>
          </cell>
          <cell r="Q58">
            <v>1</v>
          </cell>
        </row>
        <row r="59">
          <cell r="K59">
            <v>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K60">
            <v>0</v>
          </cell>
          <cell r="L60">
            <v>0</v>
          </cell>
          <cell r="M60">
            <v>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K62">
            <v>2</v>
          </cell>
          <cell r="L62">
            <v>0</v>
          </cell>
          <cell r="M62">
            <v>0</v>
          </cell>
          <cell r="N62">
            <v>0</v>
          </cell>
          <cell r="O62">
            <v>2</v>
          </cell>
          <cell r="P62">
            <v>2</v>
          </cell>
          <cell r="Q62">
            <v>2</v>
          </cell>
        </row>
        <row r="63">
          <cell r="K63">
            <v>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K64">
            <v>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K65">
            <v>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K66">
            <v>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K68">
            <v>1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K69">
            <v>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K70">
            <v>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</row>
        <row r="72">
          <cell r="K72">
            <v>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K73">
            <v>3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K74">
            <v>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</v>
          </cell>
        </row>
        <row r="75"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5</v>
          </cell>
        </row>
        <row r="76">
          <cell r="K76">
            <v>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K77">
            <v>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K79">
            <v>4</v>
          </cell>
          <cell r="L79">
            <v>0</v>
          </cell>
          <cell r="M79">
            <v>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K80">
            <v>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K81">
            <v>2</v>
          </cell>
          <cell r="L81">
            <v>0</v>
          </cell>
          <cell r="M81">
            <v>0</v>
          </cell>
          <cell r="N81">
            <v>0</v>
          </cell>
          <cell r="O81">
            <v>2</v>
          </cell>
          <cell r="P81">
            <v>0</v>
          </cell>
          <cell r="Q81">
            <v>1</v>
          </cell>
        </row>
        <row r="82">
          <cell r="K82">
            <v>9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K83">
            <v>0</v>
          </cell>
          <cell r="L83">
            <v>0</v>
          </cell>
          <cell r="M83">
            <v>4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K84">
            <v>6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K86">
            <v>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K87">
            <v>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K89">
            <v>4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K90">
            <v>2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K91">
            <v>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</v>
          </cell>
        </row>
        <row r="92">
          <cell r="K92">
            <v>1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K93">
            <v>1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K94">
            <v>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</row>
        <row r="96"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</v>
          </cell>
        </row>
        <row r="97"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</row>
        <row r="98">
          <cell r="K98">
            <v>0</v>
          </cell>
          <cell r="L98">
            <v>0</v>
          </cell>
          <cell r="M98">
            <v>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K99">
            <v>0</v>
          </cell>
          <cell r="L99">
            <v>6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K100">
            <v>0</v>
          </cell>
          <cell r="L100">
            <v>0</v>
          </cell>
          <cell r="M100">
            <v>5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K101">
            <v>0</v>
          </cell>
          <cell r="L101">
            <v>10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K102">
            <v>0</v>
          </cell>
          <cell r="L102">
            <v>11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K103">
            <v>0</v>
          </cell>
          <cell r="L103">
            <v>0</v>
          </cell>
          <cell r="M103">
            <v>18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K104">
            <v>0</v>
          </cell>
          <cell r="L104">
            <v>27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K105">
            <v>0</v>
          </cell>
          <cell r="L105">
            <v>10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K106">
            <v>0</v>
          </cell>
          <cell r="L106">
            <v>0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K107">
            <v>0</v>
          </cell>
          <cell r="L107">
            <v>7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K108">
            <v>0</v>
          </cell>
          <cell r="L108">
            <v>0</v>
          </cell>
          <cell r="M108">
            <v>10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K109">
            <v>0</v>
          </cell>
          <cell r="L109">
            <v>35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K111">
            <v>0</v>
          </cell>
          <cell r="L111">
            <v>12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K113">
            <v>0</v>
          </cell>
          <cell r="L113">
            <v>0</v>
          </cell>
          <cell r="M113">
            <v>22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K114">
            <v>0</v>
          </cell>
          <cell r="L114">
            <v>0</v>
          </cell>
          <cell r="M114">
            <v>13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K115">
            <v>0</v>
          </cell>
          <cell r="L115">
            <v>0</v>
          </cell>
          <cell r="M115">
            <v>17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</v>
          </cell>
        </row>
        <row r="117">
          <cell r="K117">
            <v>0</v>
          </cell>
          <cell r="L117">
            <v>0</v>
          </cell>
          <cell r="M117">
            <v>14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K119">
            <v>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K121">
            <v>0</v>
          </cell>
          <cell r="L121">
            <v>0</v>
          </cell>
          <cell r="M121">
            <v>16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K122">
            <v>2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2</v>
          </cell>
        </row>
        <row r="123"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K124">
            <v>0</v>
          </cell>
          <cell r="L124">
            <v>0</v>
          </cell>
          <cell r="M124">
            <v>19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</v>
          </cell>
        </row>
        <row r="127">
          <cell r="K127">
            <v>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</row>
        <row r="128"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</row>
        <row r="129">
          <cell r="K129">
            <v>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</v>
          </cell>
        </row>
        <row r="130">
          <cell r="K130">
            <v>2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>
            <v>1</v>
          </cell>
        </row>
        <row r="131">
          <cell r="K131">
            <v>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</v>
          </cell>
        </row>
        <row r="132"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1</v>
          </cell>
        </row>
        <row r="133"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K134">
            <v>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</v>
          </cell>
        </row>
        <row r="135">
          <cell r="K135">
            <v>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</row>
        <row r="136">
          <cell r="K136">
            <v>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</v>
          </cell>
        </row>
        <row r="137">
          <cell r="K137">
            <v>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</v>
          </cell>
        </row>
        <row r="138">
          <cell r="K138">
            <v>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</v>
          </cell>
        </row>
        <row r="139"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</v>
          </cell>
        </row>
        <row r="140"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</v>
          </cell>
        </row>
        <row r="141"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K142">
            <v>0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>
            <v>0</v>
          </cell>
        </row>
        <row r="143"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</v>
          </cell>
        </row>
        <row r="145">
          <cell r="K145">
            <v>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K148">
            <v>0</v>
          </cell>
          <cell r="L148">
            <v>0</v>
          </cell>
          <cell r="M148">
            <v>67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K149">
            <v>0</v>
          </cell>
          <cell r="L149">
            <v>0</v>
          </cell>
          <cell r="M149">
            <v>43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K150">
            <v>1</v>
          </cell>
          <cell r="L150">
            <v>0</v>
          </cell>
          <cell r="M150">
            <v>4</v>
          </cell>
          <cell r="N150">
            <v>0</v>
          </cell>
          <cell r="O150">
            <v>0</v>
          </cell>
          <cell r="P150">
            <v>1</v>
          </cell>
          <cell r="Q150">
            <v>0</v>
          </cell>
        </row>
        <row r="151"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K152">
            <v>0</v>
          </cell>
          <cell r="L152">
            <v>0</v>
          </cell>
          <cell r="M152">
            <v>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K153">
            <v>0</v>
          </cell>
          <cell r="L153">
            <v>17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K154">
            <v>0</v>
          </cell>
          <cell r="L154">
            <v>1</v>
          </cell>
          <cell r="M154">
            <v>3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</v>
          </cell>
        </row>
        <row r="157">
          <cell r="K157">
            <v>0</v>
          </cell>
          <cell r="L157">
            <v>2</v>
          </cell>
          <cell r="M157">
            <v>2</v>
          </cell>
          <cell r="N157">
            <v>0</v>
          </cell>
          <cell r="O157">
            <v>0</v>
          </cell>
          <cell r="P157">
            <v>0</v>
          </cell>
          <cell r="Q157">
            <v>6</v>
          </cell>
        </row>
        <row r="158"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K159">
            <v>0</v>
          </cell>
          <cell r="L159">
            <v>0</v>
          </cell>
          <cell r="M159">
            <v>7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</row>
        <row r="161">
          <cell r="K161">
            <v>4</v>
          </cell>
          <cell r="L161">
            <v>0</v>
          </cell>
          <cell r="M161">
            <v>0</v>
          </cell>
          <cell r="N161">
            <v>2</v>
          </cell>
          <cell r="O161">
            <v>0</v>
          </cell>
          <cell r="P161">
            <v>0</v>
          </cell>
          <cell r="Q161">
            <v>4</v>
          </cell>
        </row>
        <row r="162"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K163">
            <v>5</v>
          </cell>
          <cell r="L163">
            <v>0</v>
          </cell>
          <cell r="M163">
            <v>0</v>
          </cell>
          <cell r="N163">
            <v>3</v>
          </cell>
          <cell r="O163">
            <v>0</v>
          </cell>
          <cell r="P163">
            <v>0</v>
          </cell>
          <cell r="Q163">
            <v>2</v>
          </cell>
        </row>
        <row r="164">
          <cell r="K164">
            <v>2</v>
          </cell>
          <cell r="L164">
            <v>0</v>
          </cell>
          <cell r="M164">
            <v>0</v>
          </cell>
          <cell r="N164">
            <v>1</v>
          </cell>
          <cell r="O164">
            <v>0</v>
          </cell>
          <cell r="P164">
            <v>0</v>
          </cell>
          <cell r="Q164">
            <v>2</v>
          </cell>
        </row>
        <row r="165"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</v>
          </cell>
        </row>
        <row r="167"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K168">
            <v>2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</v>
          </cell>
        </row>
        <row r="170">
          <cell r="K170">
            <v>2</v>
          </cell>
          <cell r="L170">
            <v>0</v>
          </cell>
          <cell r="M170">
            <v>0</v>
          </cell>
          <cell r="N170">
            <v>1</v>
          </cell>
          <cell r="O170">
            <v>0</v>
          </cell>
          <cell r="P170">
            <v>0</v>
          </cell>
          <cell r="Q170">
            <v>1</v>
          </cell>
        </row>
        <row r="171">
          <cell r="K171">
            <v>4</v>
          </cell>
          <cell r="L171">
            <v>0</v>
          </cell>
          <cell r="M171">
            <v>0</v>
          </cell>
          <cell r="N171">
            <v>2</v>
          </cell>
          <cell r="O171">
            <v>0</v>
          </cell>
          <cell r="P171">
            <v>0</v>
          </cell>
          <cell r="Q171">
            <v>2</v>
          </cell>
        </row>
        <row r="172"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2</v>
          </cell>
        </row>
        <row r="173">
          <cell r="K173">
            <v>3</v>
          </cell>
          <cell r="L173">
            <v>0</v>
          </cell>
          <cell r="M173">
            <v>0</v>
          </cell>
          <cell r="N173">
            <v>2</v>
          </cell>
          <cell r="O173">
            <v>0</v>
          </cell>
          <cell r="P173">
            <v>0</v>
          </cell>
          <cell r="Q173">
            <v>2</v>
          </cell>
        </row>
        <row r="174">
          <cell r="K174">
            <v>2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>
            <v>3</v>
          </cell>
        </row>
        <row r="175">
          <cell r="K175">
            <v>2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2</v>
          </cell>
        </row>
        <row r="176"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</v>
          </cell>
        </row>
        <row r="177"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K178">
            <v>1</v>
          </cell>
          <cell r="L178">
            <v>0</v>
          </cell>
          <cell r="M178">
            <v>0</v>
          </cell>
          <cell r="N178">
            <v>1</v>
          </cell>
          <cell r="O178">
            <v>0</v>
          </cell>
          <cell r="P178">
            <v>0</v>
          </cell>
          <cell r="Q178">
            <v>2</v>
          </cell>
        </row>
        <row r="179"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</v>
          </cell>
        </row>
        <row r="180"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1</v>
          </cell>
          <cell r="Q180">
            <v>0</v>
          </cell>
        </row>
        <row r="181"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</v>
          </cell>
          <cell r="Q181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</v>
          </cell>
          <cell r="Q182">
            <v>0</v>
          </cell>
        </row>
        <row r="183"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</v>
          </cell>
          <cell r="Q183">
            <v>0</v>
          </cell>
        </row>
        <row r="184"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</v>
          </cell>
          <cell r="Q184">
            <v>0</v>
          </cell>
        </row>
        <row r="185">
          <cell r="K185">
            <v>0</v>
          </cell>
          <cell r="L185">
            <v>0</v>
          </cell>
          <cell r="M185">
            <v>3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K186">
            <v>0</v>
          </cell>
          <cell r="L186">
            <v>0</v>
          </cell>
          <cell r="M186">
            <v>34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K187">
            <v>0</v>
          </cell>
          <cell r="L187">
            <v>0</v>
          </cell>
          <cell r="M187">
            <v>0</v>
          </cell>
          <cell r="N187">
            <v>4</v>
          </cell>
          <cell r="O187">
            <v>0</v>
          </cell>
          <cell r="P187">
            <v>0</v>
          </cell>
          <cell r="Q187">
            <v>0</v>
          </cell>
        </row>
        <row r="188">
          <cell r="K188">
            <v>0</v>
          </cell>
          <cell r="L188">
            <v>0</v>
          </cell>
          <cell r="M188">
            <v>1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14</v>
          </cell>
          <cell r="Q189">
            <v>14</v>
          </cell>
        </row>
        <row r="190">
          <cell r="K190">
            <v>0</v>
          </cell>
          <cell r="L190">
            <v>0</v>
          </cell>
          <cell r="M190">
            <v>30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K191">
            <v>0</v>
          </cell>
          <cell r="L191">
            <v>0</v>
          </cell>
          <cell r="M191">
            <v>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K192">
            <v>0</v>
          </cell>
          <cell r="L192">
            <v>0</v>
          </cell>
          <cell r="M192">
            <v>0</v>
          </cell>
          <cell r="N192">
            <v>6</v>
          </cell>
          <cell r="O192">
            <v>0</v>
          </cell>
          <cell r="P192">
            <v>6</v>
          </cell>
          <cell r="Q192">
            <v>5</v>
          </cell>
        </row>
        <row r="193">
          <cell r="K193">
            <v>0</v>
          </cell>
          <cell r="L193">
            <v>0</v>
          </cell>
          <cell r="M193">
            <v>104</v>
          </cell>
          <cell r="N193">
            <v>2</v>
          </cell>
          <cell r="O193">
            <v>0</v>
          </cell>
          <cell r="P193">
            <v>0</v>
          </cell>
          <cell r="Q193">
            <v>0</v>
          </cell>
        </row>
        <row r="194">
          <cell r="K194">
            <v>0</v>
          </cell>
          <cell r="L194">
            <v>9</v>
          </cell>
          <cell r="M194">
            <v>83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K195">
            <v>0</v>
          </cell>
          <cell r="L195">
            <v>39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K196">
            <v>0</v>
          </cell>
          <cell r="L196">
            <v>0</v>
          </cell>
          <cell r="M196">
            <v>0</v>
          </cell>
          <cell r="N196">
            <v>10</v>
          </cell>
          <cell r="O196">
            <v>0</v>
          </cell>
          <cell r="P196">
            <v>0</v>
          </cell>
          <cell r="Q196">
            <v>0</v>
          </cell>
        </row>
        <row r="197">
          <cell r="K197">
            <v>0</v>
          </cell>
          <cell r="L197">
            <v>0</v>
          </cell>
          <cell r="M197">
            <v>116</v>
          </cell>
          <cell r="N197">
            <v>2</v>
          </cell>
          <cell r="O197">
            <v>0</v>
          </cell>
          <cell r="P197">
            <v>0</v>
          </cell>
          <cell r="Q197">
            <v>0</v>
          </cell>
        </row>
        <row r="198">
          <cell r="K198">
            <v>0</v>
          </cell>
          <cell r="L198">
            <v>4</v>
          </cell>
          <cell r="M198">
            <v>51</v>
          </cell>
          <cell r="N198">
            <v>0</v>
          </cell>
          <cell r="O198">
            <v>6</v>
          </cell>
          <cell r="P198">
            <v>7</v>
          </cell>
          <cell r="Q198">
            <v>7</v>
          </cell>
        </row>
        <row r="199"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</row>
        <row r="200">
          <cell r="K200">
            <v>25</v>
          </cell>
          <cell r="L200">
            <v>0</v>
          </cell>
          <cell r="M200">
            <v>0</v>
          </cell>
          <cell r="N200">
            <v>2</v>
          </cell>
          <cell r="O200">
            <v>0</v>
          </cell>
          <cell r="P200">
            <v>0</v>
          </cell>
          <cell r="Q200">
            <v>16</v>
          </cell>
        </row>
        <row r="201">
          <cell r="K201">
            <v>0</v>
          </cell>
          <cell r="L201">
            <v>0</v>
          </cell>
          <cell r="M201">
            <v>5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K202">
            <v>0</v>
          </cell>
          <cell r="L202">
            <v>0</v>
          </cell>
          <cell r="M202">
            <v>17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K203">
            <v>0</v>
          </cell>
          <cell r="L203">
            <v>0</v>
          </cell>
          <cell r="M203">
            <v>2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K204">
            <v>0</v>
          </cell>
          <cell r="L204">
            <v>0</v>
          </cell>
          <cell r="M204">
            <v>6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K205">
            <v>0</v>
          </cell>
          <cell r="L205">
            <v>0</v>
          </cell>
          <cell r="M205">
            <v>5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K206">
            <v>12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K207">
            <v>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7</v>
          </cell>
        </row>
        <row r="208">
          <cell r="K208">
            <v>7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K209">
            <v>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</v>
          </cell>
        </row>
        <row r="210">
          <cell r="K210">
            <v>0</v>
          </cell>
          <cell r="L210">
            <v>3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K211">
            <v>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K214">
            <v>0</v>
          </cell>
          <cell r="L214">
            <v>0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O215">
            <v>1</v>
          </cell>
          <cell r="P215">
            <v>1</v>
          </cell>
          <cell r="Q215">
            <v>0</v>
          </cell>
        </row>
        <row r="216"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K217">
            <v>0</v>
          </cell>
          <cell r="L217">
            <v>44</v>
          </cell>
          <cell r="M217">
            <v>63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K218">
            <v>0</v>
          </cell>
          <cell r="L218">
            <v>0</v>
          </cell>
          <cell r="M218">
            <v>24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K219">
            <v>0</v>
          </cell>
          <cell r="L219">
            <v>0</v>
          </cell>
          <cell r="M219">
            <v>18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K220">
            <v>10</v>
          </cell>
          <cell r="L220">
            <v>0</v>
          </cell>
          <cell r="M220">
            <v>0</v>
          </cell>
          <cell r="N220">
            <v>0</v>
          </cell>
          <cell r="O220">
            <v>10</v>
          </cell>
          <cell r="P220">
            <v>10</v>
          </cell>
          <cell r="Q220">
            <v>0</v>
          </cell>
        </row>
        <row r="221">
          <cell r="K221">
            <v>0</v>
          </cell>
          <cell r="L221">
            <v>0</v>
          </cell>
          <cell r="M221">
            <v>40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K222">
            <v>0</v>
          </cell>
          <cell r="L222">
            <v>0</v>
          </cell>
          <cell r="M222">
            <v>20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K223">
            <v>0</v>
          </cell>
          <cell r="L223">
            <v>4</v>
          </cell>
          <cell r="M223">
            <v>4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K224">
            <v>0</v>
          </cell>
          <cell r="L224">
            <v>0</v>
          </cell>
          <cell r="M224">
            <v>4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K225">
            <v>3</v>
          </cell>
          <cell r="L225">
            <v>0</v>
          </cell>
          <cell r="M225">
            <v>0</v>
          </cell>
          <cell r="N225">
            <v>0</v>
          </cell>
          <cell r="O225">
            <v>3</v>
          </cell>
          <cell r="P225">
            <v>3</v>
          </cell>
          <cell r="Q225">
            <v>0</v>
          </cell>
        </row>
        <row r="226">
          <cell r="K226">
            <v>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K227">
            <v>0</v>
          </cell>
          <cell r="L227">
            <v>0</v>
          </cell>
          <cell r="M227">
            <v>0</v>
          </cell>
          <cell r="N227">
            <v>1</v>
          </cell>
          <cell r="O227">
            <v>0</v>
          </cell>
          <cell r="P227">
            <v>0</v>
          </cell>
          <cell r="Q227">
            <v>0</v>
          </cell>
        </row>
        <row r="228">
          <cell r="K228">
            <v>5</v>
          </cell>
          <cell r="L228">
            <v>0</v>
          </cell>
          <cell r="M228">
            <v>0</v>
          </cell>
          <cell r="N228">
            <v>11</v>
          </cell>
          <cell r="O228">
            <v>0</v>
          </cell>
          <cell r="P228">
            <v>0</v>
          </cell>
          <cell r="Q228">
            <v>0</v>
          </cell>
        </row>
        <row r="229">
          <cell r="K229">
            <v>2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</v>
          </cell>
        </row>
        <row r="231">
          <cell r="K231">
            <v>1</v>
          </cell>
          <cell r="L231">
            <v>0</v>
          </cell>
          <cell r="M231">
            <v>0</v>
          </cell>
          <cell r="N231">
            <v>1</v>
          </cell>
          <cell r="O231">
            <v>0</v>
          </cell>
          <cell r="P231">
            <v>0</v>
          </cell>
          <cell r="Q231">
            <v>0</v>
          </cell>
        </row>
        <row r="232">
          <cell r="K232">
            <v>0</v>
          </cell>
          <cell r="L232">
            <v>0</v>
          </cell>
          <cell r="M232">
            <v>3</v>
          </cell>
          <cell r="N232">
            <v>0</v>
          </cell>
          <cell r="O232">
            <v>1</v>
          </cell>
          <cell r="P232">
            <v>0</v>
          </cell>
          <cell r="Q232">
            <v>0</v>
          </cell>
        </row>
        <row r="233">
          <cell r="K233">
            <v>0</v>
          </cell>
          <cell r="L233">
            <v>1</v>
          </cell>
          <cell r="M233">
            <v>1</v>
          </cell>
          <cell r="N233">
            <v>1</v>
          </cell>
          <cell r="O233">
            <v>1</v>
          </cell>
          <cell r="P233">
            <v>1</v>
          </cell>
          <cell r="Q233">
            <v>0</v>
          </cell>
        </row>
        <row r="234">
          <cell r="K234">
            <v>0</v>
          </cell>
          <cell r="L234">
            <v>0</v>
          </cell>
          <cell r="M234">
            <v>0</v>
          </cell>
          <cell r="N234">
            <v>2</v>
          </cell>
          <cell r="O234">
            <v>0</v>
          </cell>
          <cell r="P234">
            <v>0</v>
          </cell>
          <cell r="Q234">
            <v>0</v>
          </cell>
        </row>
        <row r="235">
          <cell r="K235">
            <v>0</v>
          </cell>
          <cell r="L235">
            <v>2</v>
          </cell>
          <cell r="M235">
            <v>4</v>
          </cell>
          <cell r="N235">
            <v>0</v>
          </cell>
          <cell r="O235">
            <v>2</v>
          </cell>
          <cell r="P235">
            <v>0</v>
          </cell>
          <cell r="Q235">
            <v>0</v>
          </cell>
        </row>
        <row r="236">
          <cell r="K236">
            <v>0</v>
          </cell>
          <cell r="L236">
            <v>0</v>
          </cell>
          <cell r="M236">
            <v>0</v>
          </cell>
          <cell r="N236">
            <v>4</v>
          </cell>
          <cell r="O236">
            <v>0</v>
          </cell>
          <cell r="P236">
            <v>0</v>
          </cell>
          <cell r="Q236">
            <v>2</v>
          </cell>
        </row>
        <row r="237">
          <cell r="K237">
            <v>0</v>
          </cell>
          <cell r="L237">
            <v>0</v>
          </cell>
          <cell r="M237">
            <v>0</v>
          </cell>
          <cell r="N237">
            <v>1</v>
          </cell>
          <cell r="O237">
            <v>1</v>
          </cell>
          <cell r="P237">
            <v>1</v>
          </cell>
          <cell r="Q237">
            <v>0</v>
          </cell>
        </row>
        <row r="238">
          <cell r="K238">
            <v>0</v>
          </cell>
          <cell r="L238">
            <v>0</v>
          </cell>
          <cell r="M238">
            <v>0</v>
          </cell>
          <cell r="N238">
            <v>2</v>
          </cell>
          <cell r="O238">
            <v>0</v>
          </cell>
          <cell r="P238">
            <v>0</v>
          </cell>
          <cell r="Q238">
            <v>0</v>
          </cell>
        </row>
        <row r="239"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</v>
          </cell>
        </row>
        <row r="240">
          <cell r="K240">
            <v>0</v>
          </cell>
          <cell r="L240">
            <v>0</v>
          </cell>
          <cell r="M240">
            <v>0</v>
          </cell>
          <cell r="N240">
            <v>2</v>
          </cell>
          <cell r="O240">
            <v>0</v>
          </cell>
          <cell r="P240">
            <v>0</v>
          </cell>
          <cell r="Q240">
            <v>1</v>
          </cell>
        </row>
        <row r="241">
          <cell r="K241">
            <v>0</v>
          </cell>
          <cell r="L241">
            <v>0</v>
          </cell>
          <cell r="M241">
            <v>0</v>
          </cell>
          <cell r="N241">
            <v>1</v>
          </cell>
          <cell r="O241">
            <v>0</v>
          </cell>
          <cell r="P241">
            <v>0</v>
          </cell>
          <cell r="Q241">
            <v>0</v>
          </cell>
        </row>
        <row r="242">
          <cell r="K242">
            <v>0</v>
          </cell>
          <cell r="L242">
            <v>1</v>
          </cell>
          <cell r="M242">
            <v>0</v>
          </cell>
          <cell r="N242">
            <v>1</v>
          </cell>
          <cell r="O242">
            <v>1</v>
          </cell>
          <cell r="P242">
            <v>0</v>
          </cell>
          <cell r="Q242">
            <v>1</v>
          </cell>
        </row>
        <row r="243">
          <cell r="K243">
            <v>0</v>
          </cell>
          <cell r="L243">
            <v>0</v>
          </cell>
          <cell r="M243">
            <v>0</v>
          </cell>
          <cell r="N243">
            <v>1</v>
          </cell>
          <cell r="O243">
            <v>0</v>
          </cell>
          <cell r="P243">
            <v>0</v>
          </cell>
          <cell r="Q243">
            <v>0</v>
          </cell>
        </row>
        <row r="244">
          <cell r="K244">
            <v>0</v>
          </cell>
          <cell r="L244">
            <v>0</v>
          </cell>
          <cell r="M244">
            <v>0</v>
          </cell>
          <cell r="N244">
            <v>2</v>
          </cell>
          <cell r="O244">
            <v>0</v>
          </cell>
          <cell r="P244">
            <v>0</v>
          </cell>
          <cell r="Q244">
            <v>0</v>
          </cell>
        </row>
        <row r="245"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1</v>
          </cell>
        </row>
        <row r="246"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1</v>
          </cell>
          <cell r="Q246">
            <v>0</v>
          </cell>
        </row>
        <row r="247">
          <cell r="K247">
            <v>0</v>
          </cell>
          <cell r="L247">
            <v>12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K248">
            <v>0</v>
          </cell>
          <cell r="L248">
            <v>3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1</v>
          </cell>
        </row>
        <row r="250">
          <cell r="K250">
            <v>4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4</v>
          </cell>
          <cell r="Q250">
            <v>0</v>
          </cell>
        </row>
        <row r="251"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1</v>
          </cell>
        </row>
        <row r="252"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</v>
          </cell>
        </row>
        <row r="253"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</v>
          </cell>
        </row>
        <row r="254">
          <cell r="K254">
            <v>0</v>
          </cell>
          <cell r="L254">
            <v>0</v>
          </cell>
          <cell r="M254">
            <v>3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K255">
            <v>0</v>
          </cell>
          <cell r="L255">
            <v>3</v>
          </cell>
          <cell r="M255">
            <v>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K256">
            <v>0</v>
          </cell>
          <cell r="L256">
            <v>18</v>
          </cell>
          <cell r="M256">
            <v>19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K257">
            <v>0</v>
          </cell>
          <cell r="L257">
            <v>65</v>
          </cell>
          <cell r="M257">
            <v>66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K258">
            <v>0</v>
          </cell>
          <cell r="L258">
            <v>30</v>
          </cell>
          <cell r="M258">
            <v>30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K260">
            <v>0</v>
          </cell>
          <cell r="L260">
            <v>30</v>
          </cell>
          <cell r="M260">
            <v>30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K261">
            <v>0</v>
          </cell>
          <cell r="L261">
            <v>18</v>
          </cell>
          <cell r="M261">
            <v>18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K262">
            <v>0</v>
          </cell>
          <cell r="L262">
            <v>9</v>
          </cell>
          <cell r="M262">
            <v>9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K263">
            <v>0</v>
          </cell>
          <cell r="L263">
            <v>4</v>
          </cell>
          <cell r="M263">
            <v>4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K264">
            <v>0</v>
          </cell>
          <cell r="L264">
            <v>3</v>
          </cell>
          <cell r="M264">
            <v>3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K265">
            <v>0</v>
          </cell>
          <cell r="L265">
            <v>14</v>
          </cell>
          <cell r="M265">
            <v>14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K266">
            <v>0</v>
          </cell>
          <cell r="L266">
            <v>20</v>
          </cell>
          <cell r="M266">
            <v>20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K267">
            <v>0</v>
          </cell>
          <cell r="L267">
            <v>21</v>
          </cell>
          <cell r="M267">
            <v>21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K268">
            <v>0</v>
          </cell>
          <cell r="L268">
            <v>44</v>
          </cell>
          <cell r="M268">
            <v>44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K269">
            <v>0</v>
          </cell>
          <cell r="L269">
            <v>1</v>
          </cell>
          <cell r="M269">
            <v>1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K270">
            <v>0</v>
          </cell>
          <cell r="L270">
            <v>34</v>
          </cell>
          <cell r="M270">
            <v>36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K271">
            <v>0</v>
          </cell>
          <cell r="L271">
            <v>70</v>
          </cell>
          <cell r="M271">
            <v>70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K272">
            <v>0</v>
          </cell>
          <cell r="L272">
            <v>12</v>
          </cell>
          <cell r="M272">
            <v>39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K273">
            <v>0</v>
          </cell>
          <cell r="L273">
            <v>123</v>
          </cell>
          <cell r="M273">
            <v>122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K274">
            <v>0</v>
          </cell>
          <cell r="L274">
            <v>109</v>
          </cell>
          <cell r="M274">
            <v>109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K275">
            <v>0</v>
          </cell>
          <cell r="L275">
            <v>8</v>
          </cell>
          <cell r="M275">
            <v>8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K276">
            <v>0</v>
          </cell>
          <cell r="L276">
            <v>7</v>
          </cell>
          <cell r="M276">
            <v>7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K277">
            <v>0</v>
          </cell>
          <cell r="L277">
            <v>80</v>
          </cell>
          <cell r="M277">
            <v>79</v>
          </cell>
          <cell r="N277">
            <v>1</v>
          </cell>
          <cell r="O277">
            <v>0</v>
          </cell>
          <cell r="P277">
            <v>0</v>
          </cell>
          <cell r="Q277">
            <v>0</v>
          </cell>
        </row>
        <row r="278">
          <cell r="K278">
            <v>0</v>
          </cell>
          <cell r="L278">
            <v>7</v>
          </cell>
          <cell r="M278">
            <v>7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K280">
            <v>0</v>
          </cell>
          <cell r="L280">
            <v>103</v>
          </cell>
          <cell r="M280">
            <v>103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K281">
            <v>0</v>
          </cell>
          <cell r="L281">
            <v>17</v>
          </cell>
          <cell r="M281">
            <v>17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K282">
            <v>0</v>
          </cell>
          <cell r="L282">
            <v>46</v>
          </cell>
          <cell r="M282">
            <v>46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K283">
            <v>0</v>
          </cell>
          <cell r="L283">
            <v>6</v>
          </cell>
          <cell r="M283">
            <v>6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K284">
            <v>3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0</v>
          </cell>
        </row>
        <row r="285">
          <cell r="K285">
            <v>0</v>
          </cell>
          <cell r="L285">
            <v>16</v>
          </cell>
          <cell r="M285">
            <v>16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K286">
            <v>0</v>
          </cell>
          <cell r="L286">
            <v>2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K287">
            <v>0</v>
          </cell>
          <cell r="L287">
            <v>12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K288">
            <v>0</v>
          </cell>
          <cell r="L288">
            <v>3</v>
          </cell>
          <cell r="M288">
            <v>3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K289">
            <v>0</v>
          </cell>
          <cell r="L289">
            <v>0</v>
          </cell>
          <cell r="M289">
            <v>0</v>
          </cell>
          <cell r="N289">
            <v>1</v>
          </cell>
          <cell r="O289">
            <v>1</v>
          </cell>
          <cell r="P289">
            <v>1</v>
          </cell>
          <cell r="Q289">
            <v>1</v>
          </cell>
        </row>
        <row r="290">
          <cell r="K290">
            <v>0</v>
          </cell>
          <cell r="L290">
            <v>0</v>
          </cell>
          <cell r="M290">
            <v>0</v>
          </cell>
          <cell r="N290">
            <v>1</v>
          </cell>
          <cell r="O290">
            <v>1</v>
          </cell>
          <cell r="P290">
            <v>0</v>
          </cell>
          <cell r="Q290">
            <v>1</v>
          </cell>
        </row>
        <row r="291">
          <cell r="K291">
            <v>4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</v>
          </cell>
        </row>
        <row r="293"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</row>
        <row r="294">
          <cell r="K294">
            <v>12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2</v>
          </cell>
        </row>
        <row r="295">
          <cell r="K295">
            <v>6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K296">
            <v>11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11</v>
          </cell>
        </row>
        <row r="297">
          <cell r="K297">
            <v>4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5</v>
          </cell>
        </row>
        <row r="298">
          <cell r="K298">
            <v>2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2</v>
          </cell>
        </row>
        <row r="299">
          <cell r="K299">
            <v>2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K300">
            <v>1</v>
          </cell>
          <cell r="L300">
            <v>0</v>
          </cell>
          <cell r="M300">
            <v>0</v>
          </cell>
          <cell r="N300">
            <v>1</v>
          </cell>
          <cell r="O300">
            <v>0</v>
          </cell>
          <cell r="P300">
            <v>0</v>
          </cell>
          <cell r="Q300">
            <v>0</v>
          </cell>
        </row>
        <row r="301">
          <cell r="K301">
            <v>3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3</v>
          </cell>
        </row>
        <row r="302">
          <cell r="K302">
            <v>9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K304">
            <v>4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4</v>
          </cell>
          <cell r="Q304">
            <v>8</v>
          </cell>
        </row>
        <row r="305"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K306">
            <v>6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K307">
            <v>13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8</v>
          </cell>
          <cell r="Q307">
            <v>6</v>
          </cell>
        </row>
        <row r="308">
          <cell r="K308">
            <v>14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1</v>
          </cell>
          <cell r="Q308">
            <v>14</v>
          </cell>
        </row>
        <row r="309"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K310">
            <v>10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2</v>
          </cell>
          <cell r="Q310">
            <v>0</v>
          </cell>
        </row>
        <row r="311"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</v>
          </cell>
          <cell r="Q311">
            <v>1</v>
          </cell>
        </row>
        <row r="312">
          <cell r="K312">
            <v>10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10</v>
          </cell>
          <cell r="Q312">
            <v>1</v>
          </cell>
        </row>
        <row r="313"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1</v>
          </cell>
          <cell r="P313">
            <v>0</v>
          </cell>
          <cell r="Q313">
            <v>0</v>
          </cell>
        </row>
        <row r="314">
          <cell r="K314">
            <v>8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8</v>
          </cell>
        </row>
        <row r="315">
          <cell r="K315">
            <v>0</v>
          </cell>
          <cell r="L315">
            <v>0</v>
          </cell>
          <cell r="M315">
            <v>2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K316">
            <v>0</v>
          </cell>
          <cell r="L316">
            <v>0</v>
          </cell>
          <cell r="M316">
            <v>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K317">
            <v>0</v>
          </cell>
          <cell r="L317">
            <v>6</v>
          </cell>
          <cell r="M317">
            <v>4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K318">
            <v>0</v>
          </cell>
          <cell r="L318">
            <v>0</v>
          </cell>
          <cell r="M318">
            <v>10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K319">
            <v>0</v>
          </cell>
          <cell r="L319">
            <v>4</v>
          </cell>
          <cell r="M319">
            <v>4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K320">
            <v>0</v>
          </cell>
          <cell r="L320">
            <v>0</v>
          </cell>
          <cell r="M320">
            <v>4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K321">
            <v>0</v>
          </cell>
          <cell r="L321">
            <v>6</v>
          </cell>
          <cell r="M321">
            <v>6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K322">
            <v>0</v>
          </cell>
          <cell r="L322">
            <v>5</v>
          </cell>
          <cell r="M322">
            <v>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K323">
            <v>0</v>
          </cell>
          <cell r="L323">
            <v>0</v>
          </cell>
          <cell r="M323">
            <v>2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K324">
            <v>0</v>
          </cell>
          <cell r="L324">
            <v>1</v>
          </cell>
          <cell r="M324">
            <v>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K325">
            <v>4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</row>
        <row r="326">
          <cell r="K326">
            <v>0</v>
          </cell>
          <cell r="L326">
            <v>12</v>
          </cell>
          <cell r="M326">
            <v>12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K327">
            <v>3</v>
          </cell>
          <cell r="L327">
            <v>2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</row>
        <row r="328">
          <cell r="K328">
            <v>0</v>
          </cell>
          <cell r="L328">
            <v>0</v>
          </cell>
          <cell r="M328">
            <v>4</v>
          </cell>
          <cell r="N328">
            <v>1</v>
          </cell>
          <cell r="O328">
            <v>0</v>
          </cell>
          <cell r="P328">
            <v>0</v>
          </cell>
          <cell r="Q328">
            <v>0</v>
          </cell>
        </row>
        <row r="329">
          <cell r="K329">
            <v>0</v>
          </cell>
          <cell r="L329">
            <v>6</v>
          </cell>
          <cell r="M329">
            <v>6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K330">
            <v>0</v>
          </cell>
          <cell r="L330">
            <v>2</v>
          </cell>
          <cell r="M330">
            <v>2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K331">
            <v>0</v>
          </cell>
          <cell r="L331">
            <v>1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K332">
            <v>0</v>
          </cell>
          <cell r="L332">
            <v>18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K333">
            <v>3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K334">
            <v>0</v>
          </cell>
          <cell r="L334">
            <v>5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K335">
            <v>0</v>
          </cell>
          <cell r="L335">
            <v>0</v>
          </cell>
          <cell r="M335">
            <v>1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K336">
            <v>0</v>
          </cell>
          <cell r="L336">
            <v>3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4</v>
          </cell>
          <cell r="Q337">
            <v>0</v>
          </cell>
        </row>
        <row r="338"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</v>
          </cell>
        </row>
        <row r="340">
          <cell r="K340">
            <v>0</v>
          </cell>
          <cell r="L340">
            <v>0</v>
          </cell>
          <cell r="M340">
            <v>0</v>
          </cell>
          <cell r="N340">
            <v>2</v>
          </cell>
          <cell r="O340">
            <v>0</v>
          </cell>
          <cell r="P340">
            <v>0</v>
          </cell>
          <cell r="Q340">
            <v>0</v>
          </cell>
        </row>
        <row r="341">
          <cell r="K341">
            <v>0</v>
          </cell>
          <cell r="L341">
            <v>0</v>
          </cell>
          <cell r="M341">
            <v>0</v>
          </cell>
          <cell r="N341">
            <v>1</v>
          </cell>
          <cell r="O341">
            <v>0</v>
          </cell>
          <cell r="P341">
            <v>0</v>
          </cell>
          <cell r="Q341">
            <v>0</v>
          </cell>
        </row>
        <row r="342"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1</v>
          </cell>
          <cell r="Q342">
            <v>0</v>
          </cell>
        </row>
        <row r="343">
          <cell r="K343">
            <v>0</v>
          </cell>
          <cell r="L343">
            <v>0</v>
          </cell>
          <cell r="M343">
            <v>2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K344">
            <v>3</v>
          </cell>
          <cell r="L344">
            <v>0</v>
          </cell>
          <cell r="M344">
            <v>0</v>
          </cell>
          <cell r="N344">
            <v>3</v>
          </cell>
          <cell r="O344">
            <v>0</v>
          </cell>
          <cell r="P344">
            <v>0</v>
          </cell>
          <cell r="Q344">
            <v>0</v>
          </cell>
        </row>
        <row r="345"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</row>
        <row r="346">
          <cell r="K346">
            <v>4</v>
          </cell>
          <cell r="L346">
            <v>0</v>
          </cell>
          <cell r="M346">
            <v>0</v>
          </cell>
          <cell r="N346">
            <v>0</v>
          </cell>
          <cell r="O346">
            <v>5</v>
          </cell>
          <cell r="P346">
            <v>5</v>
          </cell>
          <cell r="Q346">
            <v>1</v>
          </cell>
        </row>
        <row r="347">
          <cell r="K347">
            <v>3</v>
          </cell>
          <cell r="L347">
            <v>0</v>
          </cell>
          <cell r="M347">
            <v>0</v>
          </cell>
          <cell r="N347">
            <v>0</v>
          </cell>
          <cell r="O347">
            <v>1</v>
          </cell>
          <cell r="P347">
            <v>3</v>
          </cell>
          <cell r="Q347">
            <v>5</v>
          </cell>
        </row>
        <row r="348">
          <cell r="K348">
            <v>2</v>
          </cell>
          <cell r="L348">
            <v>0</v>
          </cell>
          <cell r="M348">
            <v>0</v>
          </cell>
          <cell r="N348">
            <v>0</v>
          </cell>
          <cell r="O348">
            <v>1</v>
          </cell>
          <cell r="P348">
            <v>1</v>
          </cell>
          <cell r="Q348">
            <v>1</v>
          </cell>
        </row>
        <row r="349">
          <cell r="K349">
            <v>3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1</v>
          </cell>
          <cell r="Q349">
            <v>3</v>
          </cell>
        </row>
        <row r="350"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5</v>
          </cell>
          <cell r="P350">
            <v>0</v>
          </cell>
          <cell r="Q350">
            <v>0</v>
          </cell>
        </row>
        <row r="351">
          <cell r="K351">
            <v>0</v>
          </cell>
          <cell r="L351">
            <v>0</v>
          </cell>
          <cell r="M351">
            <v>0</v>
          </cell>
          <cell r="N351">
            <v>1</v>
          </cell>
          <cell r="O351">
            <v>0</v>
          </cell>
          <cell r="P351">
            <v>0</v>
          </cell>
          <cell r="Q351">
            <v>0</v>
          </cell>
        </row>
        <row r="352">
          <cell r="K352">
            <v>3</v>
          </cell>
          <cell r="L352">
            <v>0</v>
          </cell>
          <cell r="M352">
            <v>0</v>
          </cell>
          <cell r="N352">
            <v>0</v>
          </cell>
          <cell r="O352">
            <v>7</v>
          </cell>
          <cell r="P352">
            <v>7</v>
          </cell>
          <cell r="Q352">
            <v>7</v>
          </cell>
        </row>
        <row r="353">
          <cell r="K353">
            <v>7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3</v>
          </cell>
          <cell r="Q354">
            <v>1</v>
          </cell>
        </row>
        <row r="355"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4</v>
          </cell>
          <cell r="P355">
            <v>3</v>
          </cell>
          <cell r="Q355">
            <v>0</v>
          </cell>
        </row>
        <row r="356">
          <cell r="K356">
            <v>9</v>
          </cell>
          <cell r="L356">
            <v>0</v>
          </cell>
          <cell r="M356">
            <v>0</v>
          </cell>
          <cell r="N356">
            <v>0</v>
          </cell>
          <cell r="O356">
            <v>9</v>
          </cell>
          <cell r="P356">
            <v>9</v>
          </cell>
          <cell r="Q356">
            <v>0</v>
          </cell>
        </row>
        <row r="357">
          <cell r="K357">
            <v>7</v>
          </cell>
          <cell r="L357">
            <v>0</v>
          </cell>
          <cell r="M357">
            <v>0</v>
          </cell>
          <cell r="N357">
            <v>0</v>
          </cell>
          <cell r="O357">
            <v>6</v>
          </cell>
          <cell r="P357">
            <v>6</v>
          </cell>
          <cell r="Q357">
            <v>7</v>
          </cell>
        </row>
        <row r="358">
          <cell r="K358">
            <v>10</v>
          </cell>
          <cell r="L358">
            <v>0</v>
          </cell>
          <cell r="M358">
            <v>0</v>
          </cell>
          <cell r="N358">
            <v>0</v>
          </cell>
          <cell r="O358">
            <v>11</v>
          </cell>
          <cell r="P358">
            <v>11</v>
          </cell>
          <cell r="Q358">
            <v>11</v>
          </cell>
        </row>
        <row r="359"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1</v>
          </cell>
          <cell r="P359">
            <v>0</v>
          </cell>
          <cell r="Q359">
            <v>0</v>
          </cell>
        </row>
        <row r="360">
          <cell r="K360">
            <v>11</v>
          </cell>
          <cell r="L360">
            <v>7</v>
          </cell>
          <cell r="M360">
            <v>1</v>
          </cell>
          <cell r="N360">
            <v>0</v>
          </cell>
          <cell r="O360">
            <v>10</v>
          </cell>
          <cell r="P360">
            <v>10</v>
          </cell>
          <cell r="Q360">
            <v>2</v>
          </cell>
        </row>
        <row r="361">
          <cell r="K361">
            <v>5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K362">
            <v>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1</v>
          </cell>
          <cell r="Q362">
            <v>1</v>
          </cell>
        </row>
        <row r="363">
          <cell r="K363">
            <v>12</v>
          </cell>
          <cell r="L363">
            <v>0</v>
          </cell>
          <cell r="M363">
            <v>0</v>
          </cell>
          <cell r="N363">
            <v>0</v>
          </cell>
          <cell r="O363">
            <v>11</v>
          </cell>
          <cell r="P363">
            <v>7</v>
          </cell>
          <cell r="Q363">
            <v>0</v>
          </cell>
        </row>
        <row r="364"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4</v>
          </cell>
          <cell r="P364">
            <v>3</v>
          </cell>
          <cell r="Q364">
            <v>0</v>
          </cell>
        </row>
        <row r="365"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3</v>
          </cell>
          <cell r="Q365">
            <v>19</v>
          </cell>
        </row>
        <row r="366">
          <cell r="K366">
            <v>3</v>
          </cell>
          <cell r="L366">
            <v>0</v>
          </cell>
          <cell r="M366">
            <v>0</v>
          </cell>
          <cell r="N366">
            <v>0</v>
          </cell>
          <cell r="O366">
            <v>2</v>
          </cell>
          <cell r="P366">
            <v>3</v>
          </cell>
          <cell r="Q366">
            <v>0</v>
          </cell>
        </row>
        <row r="367"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10</v>
          </cell>
        </row>
        <row r="368">
          <cell r="K368">
            <v>8</v>
          </cell>
          <cell r="L368">
            <v>0</v>
          </cell>
          <cell r="M368">
            <v>0</v>
          </cell>
          <cell r="N368">
            <v>0</v>
          </cell>
          <cell r="O368">
            <v>5</v>
          </cell>
          <cell r="P368">
            <v>8</v>
          </cell>
          <cell r="Q368">
            <v>0</v>
          </cell>
        </row>
        <row r="369">
          <cell r="K369">
            <v>12</v>
          </cell>
          <cell r="L369">
            <v>0</v>
          </cell>
          <cell r="M369">
            <v>0</v>
          </cell>
          <cell r="N369">
            <v>0</v>
          </cell>
          <cell r="O369">
            <v>6</v>
          </cell>
          <cell r="P369">
            <v>12</v>
          </cell>
          <cell r="Q369">
            <v>0</v>
          </cell>
        </row>
        <row r="370"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6</v>
          </cell>
          <cell r="P370">
            <v>7</v>
          </cell>
          <cell r="Q370">
            <v>0</v>
          </cell>
        </row>
        <row r="371"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1</v>
          </cell>
          <cell r="Q371">
            <v>2</v>
          </cell>
        </row>
        <row r="372">
          <cell r="K372">
            <v>8</v>
          </cell>
          <cell r="L372">
            <v>0</v>
          </cell>
          <cell r="M372">
            <v>0</v>
          </cell>
          <cell r="N372">
            <v>0</v>
          </cell>
          <cell r="O372">
            <v>5</v>
          </cell>
          <cell r="P372">
            <v>5</v>
          </cell>
          <cell r="Q372">
            <v>5</v>
          </cell>
        </row>
        <row r="373">
          <cell r="K373">
            <v>9</v>
          </cell>
          <cell r="L373">
            <v>0</v>
          </cell>
          <cell r="M373">
            <v>18</v>
          </cell>
          <cell r="N373">
            <v>0</v>
          </cell>
          <cell r="O373">
            <v>9</v>
          </cell>
          <cell r="P373">
            <v>9</v>
          </cell>
          <cell r="Q373">
            <v>0</v>
          </cell>
        </row>
        <row r="374">
          <cell r="K374">
            <v>4</v>
          </cell>
          <cell r="L374">
            <v>0</v>
          </cell>
          <cell r="M374">
            <v>0</v>
          </cell>
          <cell r="N374">
            <v>0</v>
          </cell>
          <cell r="O374">
            <v>3</v>
          </cell>
          <cell r="P374">
            <v>2</v>
          </cell>
          <cell r="Q374">
            <v>0</v>
          </cell>
        </row>
        <row r="375">
          <cell r="K375">
            <v>9</v>
          </cell>
          <cell r="L375">
            <v>0</v>
          </cell>
          <cell r="M375">
            <v>0</v>
          </cell>
          <cell r="N375">
            <v>0</v>
          </cell>
          <cell r="O375">
            <v>3</v>
          </cell>
          <cell r="P375">
            <v>8</v>
          </cell>
          <cell r="Q375">
            <v>9</v>
          </cell>
        </row>
        <row r="376">
          <cell r="K376">
            <v>7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2</v>
          </cell>
        </row>
        <row r="377">
          <cell r="K377">
            <v>3</v>
          </cell>
          <cell r="L377">
            <v>0</v>
          </cell>
          <cell r="M377">
            <v>0</v>
          </cell>
          <cell r="N377">
            <v>0</v>
          </cell>
          <cell r="O377">
            <v>4</v>
          </cell>
          <cell r="P377">
            <v>0</v>
          </cell>
          <cell r="Q377">
            <v>0</v>
          </cell>
        </row>
        <row r="378">
          <cell r="K378">
            <v>21</v>
          </cell>
          <cell r="L378">
            <v>0</v>
          </cell>
          <cell r="M378">
            <v>0</v>
          </cell>
          <cell r="N378">
            <v>0</v>
          </cell>
          <cell r="O378">
            <v>17</v>
          </cell>
          <cell r="P378">
            <v>17</v>
          </cell>
          <cell r="Q378">
            <v>0</v>
          </cell>
        </row>
        <row r="379">
          <cell r="K379">
            <v>5</v>
          </cell>
          <cell r="L379">
            <v>0</v>
          </cell>
          <cell r="M379">
            <v>0</v>
          </cell>
          <cell r="N379">
            <v>0</v>
          </cell>
          <cell r="O379">
            <v>3</v>
          </cell>
          <cell r="P379">
            <v>3</v>
          </cell>
          <cell r="Q379">
            <v>0</v>
          </cell>
        </row>
        <row r="380">
          <cell r="K380">
            <v>5</v>
          </cell>
          <cell r="L380">
            <v>0</v>
          </cell>
          <cell r="M380">
            <v>0</v>
          </cell>
          <cell r="N380">
            <v>0</v>
          </cell>
          <cell r="O380">
            <v>2</v>
          </cell>
          <cell r="P380">
            <v>14</v>
          </cell>
          <cell r="Q380">
            <v>0</v>
          </cell>
        </row>
        <row r="381">
          <cell r="K381">
            <v>16</v>
          </cell>
          <cell r="L381">
            <v>0</v>
          </cell>
          <cell r="M381">
            <v>0</v>
          </cell>
          <cell r="N381">
            <v>0</v>
          </cell>
          <cell r="O381">
            <v>17</v>
          </cell>
          <cell r="P381">
            <v>13</v>
          </cell>
          <cell r="Q381">
            <v>0</v>
          </cell>
        </row>
        <row r="382">
          <cell r="K382">
            <v>2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K383">
            <v>5</v>
          </cell>
          <cell r="L383">
            <v>0</v>
          </cell>
          <cell r="M383">
            <v>0</v>
          </cell>
          <cell r="N383">
            <v>0</v>
          </cell>
          <cell r="O383">
            <v>9</v>
          </cell>
          <cell r="P383">
            <v>17</v>
          </cell>
          <cell r="Q383">
            <v>3</v>
          </cell>
        </row>
        <row r="384">
          <cell r="K384">
            <v>13</v>
          </cell>
          <cell r="L384">
            <v>0</v>
          </cell>
          <cell r="M384">
            <v>0</v>
          </cell>
          <cell r="N384">
            <v>0</v>
          </cell>
          <cell r="O384">
            <v>7</v>
          </cell>
          <cell r="P384">
            <v>15</v>
          </cell>
          <cell r="Q384">
            <v>0</v>
          </cell>
        </row>
        <row r="385">
          <cell r="K385">
            <v>12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4</v>
          </cell>
          <cell r="Q385">
            <v>0</v>
          </cell>
        </row>
        <row r="386">
          <cell r="K386">
            <v>18</v>
          </cell>
          <cell r="L386">
            <v>0</v>
          </cell>
          <cell r="M386">
            <v>0</v>
          </cell>
          <cell r="N386">
            <v>0</v>
          </cell>
          <cell r="O386">
            <v>10</v>
          </cell>
          <cell r="P386">
            <v>17</v>
          </cell>
          <cell r="Q386">
            <v>8</v>
          </cell>
        </row>
        <row r="387"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9</v>
          </cell>
          <cell r="P387">
            <v>7</v>
          </cell>
          <cell r="Q387">
            <v>7</v>
          </cell>
        </row>
        <row r="388">
          <cell r="K388">
            <v>3</v>
          </cell>
          <cell r="L388">
            <v>0</v>
          </cell>
          <cell r="M388">
            <v>0</v>
          </cell>
          <cell r="N388">
            <v>0</v>
          </cell>
          <cell r="O388">
            <v>3</v>
          </cell>
          <cell r="P388">
            <v>0</v>
          </cell>
          <cell r="Q388">
            <v>1</v>
          </cell>
        </row>
        <row r="389">
          <cell r="K389">
            <v>2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33</v>
          </cell>
          <cell r="Q389">
            <v>0</v>
          </cell>
        </row>
        <row r="390">
          <cell r="K390">
            <v>13</v>
          </cell>
          <cell r="L390">
            <v>0</v>
          </cell>
          <cell r="M390">
            <v>0</v>
          </cell>
          <cell r="N390">
            <v>0</v>
          </cell>
          <cell r="O390">
            <v>8</v>
          </cell>
          <cell r="P390">
            <v>11</v>
          </cell>
          <cell r="Q390">
            <v>11</v>
          </cell>
        </row>
        <row r="391">
          <cell r="K391">
            <v>2</v>
          </cell>
          <cell r="L391">
            <v>0</v>
          </cell>
          <cell r="M391">
            <v>0</v>
          </cell>
          <cell r="N391">
            <v>0</v>
          </cell>
          <cell r="O391">
            <v>1</v>
          </cell>
          <cell r="P391">
            <v>1</v>
          </cell>
          <cell r="Q391">
            <v>0</v>
          </cell>
        </row>
        <row r="392"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3</v>
          </cell>
          <cell r="P392">
            <v>3</v>
          </cell>
          <cell r="Q392">
            <v>0</v>
          </cell>
        </row>
        <row r="393">
          <cell r="K393">
            <v>3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1</v>
          </cell>
          <cell r="Q393">
            <v>0</v>
          </cell>
        </row>
        <row r="394">
          <cell r="K394">
            <v>10</v>
          </cell>
          <cell r="L394">
            <v>0</v>
          </cell>
          <cell r="M394">
            <v>0</v>
          </cell>
          <cell r="N394">
            <v>0</v>
          </cell>
          <cell r="O394">
            <v>11</v>
          </cell>
          <cell r="P394">
            <v>11</v>
          </cell>
          <cell r="Q394">
            <v>10</v>
          </cell>
        </row>
        <row r="395">
          <cell r="K395">
            <v>3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K396">
            <v>3</v>
          </cell>
          <cell r="L396">
            <v>0</v>
          </cell>
          <cell r="M396">
            <v>0</v>
          </cell>
          <cell r="N396">
            <v>0</v>
          </cell>
          <cell r="O396">
            <v>20</v>
          </cell>
          <cell r="P396">
            <v>15</v>
          </cell>
          <cell r="Q396">
            <v>0</v>
          </cell>
        </row>
        <row r="397">
          <cell r="K397">
            <v>4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</row>
        <row r="400">
          <cell r="K400">
            <v>10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K401">
            <v>8</v>
          </cell>
          <cell r="L401">
            <v>0</v>
          </cell>
          <cell r="M401">
            <v>0</v>
          </cell>
          <cell r="N401">
            <v>0</v>
          </cell>
          <cell r="O401">
            <v>3</v>
          </cell>
          <cell r="P401">
            <v>1</v>
          </cell>
          <cell r="Q401">
            <v>0</v>
          </cell>
        </row>
        <row r="402"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2</v>
          </cell>
          <cell r="P402">
            <v>2</v>
          </cell>
          <cell r="Q402">
            <v>3</v>
          </cell>
        </row>
        <row r="403">
          <cell r="K403">
            <v>7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K404">
            <v>6</v>
          </cell>
          <cell r="L404">
            <v>0</v>
          </cell>
          <cell r="M404">
            <v>0</v>
          </cell>
          <cell r="N404">
            <v>0</v>
          </cell>
          <cell r="O404">
            <v>6</v>
          </cell>
          <cell r="P404">
            <v>0</v>
          </cell>
          <cell r="Q404">
            <v>6</v>
          </cell>
        </row>
        <row r="405">
          <cell r="K405">
            <v>17</v>
          </cell>
          <cell r="L405">
            <v>0</v>
          </cell>
          <cell r="M405">
            <v>0</v>
          </cell>
          <cell r="N405">
            <v>0</v>
          </cell>
          <cell r="O405">
            <v>7</v>
          </cell>
          <cell r="P405">
            <v>10</v>
          </cell>
          <cell r="Q405">
            <v>0</v>
          </cell>
        </row>
        <row r="406">
          <cell r="K406">
            <v>8</v>
          </cell>
          <cell r="L406">
            <v>0</v>
          </cell>
          <cell r="M406">
            <v>0</v>
          </cell>
          <cell r="N406">
            <v>0</v>
          </cell>
          <cell r="O406">
            <v>7</v>
          </cell>
          <cell r="P406">
            <v>8</v>
          </cell>
          <cell r="Q406">
            <v>0</v>
          </cell>
        </row>
        <row r="407">
          <cell r="K407">
            <v>0</v>
          </cell>
          <cell r="L407">
            <v>0</v>
          </cell>
          <cell r="M407">
            <v>1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10</v>
          </cell>
          <cell r="P408">
            <v>9</v>
          </cell>
          <cell r="Q408">
            <v>0</v>
          </cell>
        </row>
        <row r="409">
          <cell r="K409">
            <v>21</v>
          </cell>
          <cell r="L409">
            <v>0</v>
          </cell>
          <cell r="M409">
            <v>0</v>
          </cell>
          <cell r="N409">
            <v>0</v>
          </cell>
          <cell r="O409">
            <v>16</v>
          </cell>
          <cell r="P409">
            <v>18</v>
          </cell>
          <cell r="Q409">
            <v>0</v>
          </cell>
        </row>
        <row r="410">
          <cell r="K410">
            <v>3</v>
          </cell>
          <cell r="L410">
            <v>0</v>
          </cell>
          <cell r="M410">
            <v>0</v>
          </cell>
          <cell r="N410">
            <v>0</v>
          </cell>
          <cell r="O410">
            <v>3</v>
          </cell>
          <cell r="P410">
            <v>4</v>
          </cell>
          <cell r="Q410">
            <v>0</v>
          </cell>
        </row>
        <row r="411"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10</v>
          </cell>
          <cell r="P411">
            <v>7</v>
          </cell>
          <cell r="Q411">
            <v>0</v>
          </cell>
        </row>
        <row r="412">
          <cell r="K412">
            <v>26</v>
          </cell>
          <cell r="L412">
            <v>0</v>
          </cell>
          <cell r="M412">
            <v>0</v>
          </cell>
          <cell r="N412">
            <v>0</v>
          </cell>
          <cell r="O412">
            <v>14</v>
          </cell>
          <cell r="P412">
            <v>21</v>
          </cell>
          <cell r="Q412">
            <v>7</v>
          </cell>
        </row>
        <row r="413">
          <cell r="K413">
            <v>29</v>
          </cell>
          <cell r="L413">
            <v>0</v>
          </cell>
          <cell r="M413">
            <v>0</v>
          </cell>
          <cell r="N413">
            <v>0</v>
          </cell>
          <cell r="O413">
            <v>10</v>
          </cell>
          <cell r="P413">
            <v>21</v>
          </cell>
          <cell r="Q413">
            <v>0</v>
          </cell>
        </row>
        <row r="414"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  <cell r="Q414">
            <v>0</v>
          </cell>
        </row>
        <row r="415"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2</v>
          </cell>
          <cell r="P415">
            <v>1</v>
          </cell>
          <cell r="Q415">
            <v>2</v>
          </cell>
        </row>
        <row r="416"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6</v>
          </cell>
          <cell r="P416">
            <v>0</v>
          </cell>
          <cell r="Q416">
            <v>0</v>
          </cell>
        </row>
        <row r="417">
          <cell r="K417">
            <v>13</v>
          </cell>
          <cell r="L417">
            <v>0</v>
          </cell>
          <cell r="M417">
            <v>0</v>
          </cell>
          <cell r="N417">
            <v>0</v>
          </cell>
          <cell r="O417">
            <v>17</v>
          </cell>
          <cell r="P417">
            <v>17</v>
          </cell>
          <cell r="Q417">
            <v>0</v>
          </cell>
        </row>
        <row r="418">
          <cell r="K418">
            <v>2</v>
          </cell>
          <cell r="L418">
            <v>0</v>
          </cell>
          <cell r="M418">
            <v>0</v>
          </cell>
          <cell r="N418">
            <v>0</v>
          </cell>
          <cell r="O418">
            <v>2</v>
          </cell>
          <cell r="P418">
            <v>0</v>
          </cell>
          <cell r="Q418">
            <v>1</v>
          </cell>
        </row>
        <row r="419"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</v>
          </cell>
          <cell r="Q419">
            <v>0</v>
          </cell>
        </row>
        <row r="420">
          <cell r="K420">
            <v>17</v>
          </cell>
          <cell r="L420">
            <v>0</v>
          </cell>
          <cell r="M420">
            <v>0</v>
          </cell>
          <cell r="N420">
            <v>0</v>
          </cell>
          <cell r="O420">
            <v>9</v>
          </cell>
          <cell r="P420">
            <v>17</v>
          </cell>
          <cell r="Q420">
            <v>0</v>
          </cell>
        </row>
        <row r="421">
          <cell r="K421">
            <v>11</v>
          </cell>
          <cell r="L421">
            <v>0</v>
          </cell>
          <cell r="M421">
            <v>0</v>
          </cell>
          <cell r="N421">
            <v>0</v>
          </cell>
          <cell r="O421">
            <v>1</v>
          </cell>
          <cell r="P421">
            <v>1</v>
          </cell>
          <cell r="Q421">
            <v>1</v>
          </cell>
        </row>
        <row r="422">
          <cell r="K422">
            <v>8</v>
          </cell>
          <cell r="L422">
            <v>0</v>
          </cell>
          <cell r="M422">
            <v>0</v>
          </cell>
          <cell r="N422">
            <v>0</v>
          </cell>
          <cell r="O422">
            <v>7</v>
          </cell>
          <cell r="P422">
            <v>6</v>
          </cell>
          <cell r="Q422">
            <v>0</v>
          </cell>
        </row>
        <row r="423">
          <cell r="K423">
            <v>14</v>
          </cell>
          <cell r="L423">
            <v>0</v>
          </cell>
          <cell r="M423">
            <v>0</v>
          </cell>
          <cell r="N423">
            <v>0</v>
          </cell>
          <cell r="O423">
            <v>10</v>
          </cell>
          <cell r="P423">
            <v>10</v>
          </cell>
          <cell r="Q423">
            <v>0</v>
          </cell>
        </row>
        <row r="424">
          <cell r="K424">
            <v>3</v>
          </cell>
          <cell r="L424">
            <v>0</v>
          </cell>
          <cell r="M424">
            <v>0</v>
          </cell>
          <cell r="N424">
            <v>0</v>
          </cell>
          <cell r="O424">
            <v>1</v>
          </cell>
          <cell r="P424">
            <v>3</v>
          </cell>
          <cell r="Q424">
            <v>0</v>
          </cell>
        </row>
        <row r="425">
          <cell r="K425">
            <v>3</v>
          </cell>
          <cell r="L425">
            <v>0</v>
          </cell>
          <cell r="M425">
            <v>0</v>
          </cell>
          <cell r="N425">
            <v>0</v>
          </cell>
          <cell r="O425">
            <v>3</v>
          </cell>
          <cell r="P425">
            <v>4</v>
          </cell>
          <cell r="Q425">
            <v>0</v>
          </cell>
        </row>
        <row r="426"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3</v>
          </cell>
          <cell r="Q426">
            <v>0</v>
          </cell>
        </row>
        <row r="427">
          <cell r="K427">
            <v>4</v>
          </cell>
          <cell r="L427">
            <v>0</v>
          </cell>
          <cell r="M427">
            <v>0</v>
          </cell>
          <cell r="N427">
            <v>0</v>
          </cell>
          <cell r="O427">
            <v>4</v>
          </cell>
          <cell r="P427">
            <v>7</v>
          </cell>
          <cell r="Q427">
            <v>0</v>
          </cell>
        </row>
        <row r="428"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8</v>
          </cell>
          <cell r="P428">
            <v>0</v>
          </cell>
          <cell r="Q428">
            <v>0</v>
          </cell>
        </row>
        <row r="429">
          <cell r="K429">
            <v>9</v>
          </cell>
          <cell r="L429">
            <v>0</v>
          </cell>
          <cell r="M429">
            <v>0</v>
          </cell>
          <cell r="N429">
            <v>0</v>
          </cell>
          <cell r="O429">
            <v>26</v>
          </cell>
          <cell r="P429">
            <v>0</v>
          </cell>
          <cell r="Q429">
            <v>0</v>
          </cell>
        </row>
        <row r="430">
          <cell r="K430">
            <v>0</v>
          </cell>
          <cell r="L430">
            <v>6</v>
          </cell>
          <cell r="M430">
            <v>6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</row>
        <row r="431"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11</v>
          </cell>
          <cell r="P431">
            <v>14</v>
          </cell>
          <cell r="Q431">
            <v>0</v>
          </cell>
        </row>
        <row r="432">
          <cell r="K432">
            <v>5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2</v>
          </cell>
          <cell r="Q432">
            <v>0</v>
          </cell>
        </row>
        <row r="433"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4</v>
          </cell>
          <cell r="P433">
            <v>0</v>
          </cell>
          <cell r="Q433">
            <v>0</v>
          </cell>
        </row>
        <row r="434">
          <cell r="K434">
            <v>8</v>
          </cell>
          <cell r="L434">
            <v>0</v>
          </cell>
          <cell r="M434">
            <v>0</v>
          </cell>
          <cell r="N434">
            <v>0</v>
          </cell>
          <cell r="O434">
            <v>6</v>
          </cell>
          <cell r="P434">
            <v>8</v>
          </cell>
          <cell r="Q434">
            <v>9</v>
          </cell>
        </row>
        <row r="435">
          <cell r="K435">
            <v>6</v>
          </cell>
          <cell r="L435">
            <v>0</v>
          </cell>
          <cell r="M435">
            <v>0</v>
          </cell>
          <cell r="N435">
            <v>0</v>
          </cell>
          <cell r="O435">
            <v>6</v>
          </cell>
          <cell r="P435">
            <v>6</v>
          </cell>
          <cell r="Q435">
            <v>6</v>
          </cell>
        </row>
        <row r="436">
          <cell r="K436">
            <v>10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K437">
            <v>21</v>
          </cell>
          <cell r="L437">
            <v>0</v>
          </cell>
          <cell r="M437">
            <v>0</v>
          </cell>
          <cell r="N437">
            <v>0</v>
          </cell>
          <cell r="O437">
            <v>19</v>
          </cell>
          <cell r="P437">
            <v>15</v>
          </cell>
          <cell r="Q437">
            <v>0</v>
          </cell>
        </row>
        <row r="438"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4</v>
          </cell>
          <cell r="Q438">
            <v>0</v>
          </cell>
        </row>
        <row r="439">
          <cell r="K439">
            <v>7</v>
          </cell>
          <cell r="L439">
            <v>0</v>
          </cell>
          <cell r="M439">
            <v>0</v>
          </cell>
          <cell r="N439">
            <v>0</v>
          </cell>
          <cell r="O439">
            <v>5</v>
          </cell>
          <cell r="P439">
            <v>22</v>
          </cell>
          <cell r="Q439">
            <v>0</v>
          </cell>
        </row>
        <row r="440">
          <cell r="K440">
            <v>4</v>
          </cell>
          <cell r="L440">
            <v>0</v>
          </cell>
          <cell r="M440">
            <v>0</v>
          </cell>
          <cell r="N440">
            <v>0</v>
          </cell>
          <cell r="O440">
            <v>2</v>
          </cell>
          <cell r="P440">
            <v>5</v>
          </cell>
          <cell r="Q440">
            <v>0</v>
          </cell>
        </row>
        <row r="441">
          <cell r="K441">
            <v>21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  <cell r="P441">
            <v>12</v>
          </cell>
          <cell r="Q441">
            <v>8</v>
          </cell>
        </row>
        <row r="442">
          <cell r="K442">
            <v>7</v>
          </cell>
          <cell r="L442">
            <v>0</v>
          </cell>
          <cell r="M442">
            <v>0</v>
          </cell>
          <cell r="N442">
            <v>0</v>
          </cell>
          <cell r="O442">
            <v>5</v>
          </cell>
          <cell r="P442">
            <v>3</v>
          </cell>
          <cell r="Q442">
            <v>0</v>
          </cell>
        </row>
        <row r="443">
          <cell r="K443">
            <v>9</v>
          </cell>
          <cell r="L443">
            <v>0</v>
          </cell>
          <cell r="M443">
            <v>0</v>
          </cell>
          <cell r="N443">
            <v>0</v>
          </cell>
          <cell r="O443">
            <v>9</v>
          </cell>
          <cell r="P443">
            <v>10</v>
          </cell>
          <cell r="Q443">
            <v>0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2</v>
          </cell>
          <cell r="Q444">
            <v>0</v>
          </cell>
        </row>
        <row r="445">
          <cell r="K445">
            <v>8</v>
          </cell>
          <cell r="L445">
            <v>0</v>
          </cell>
          <cell r="M445">
            <v>0</v>
          </cell>
          <cell r="N445">
            <v>0</v>
          </cell>
          <cell r="O445">
            <v>5</v>
          </cell>
          <cell r="P445">
            <v>4</v>
          </cell>
          <cell r="Q445">
            <v>0</v>
          </cell>
        </row>
        <row r="446">
          <cell r="K446">
            <v>2</v>
          </cell>
          <cell r="L446">
            <v>0</v>
          </cell>
          <cell r="M446">
            <v>58</v>
          </cell>
          <cell r="N446">
            <v>0</v>
          </cell>
          <cell r="O446">
            <v>4</v>
          </cell>
          <cell r="P446">
            <v>3</v>
          </cell>
          <cell r="Q446">
            <v>7</v>
          </cell>
        </row>
        <row r="447">
          <cell r="K447">
            <v>17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17</v>
          </cell>
          <cell r="Q447">
            <v>0</v>
          </cell>
        </row>
        <row r="448">
          <cell r="K448">
            <v>6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K449">
            <v>9</v>
          </cell>
          <cell r="L449">
            <v>0</v>
          </cell>
          <cell r="M449">
            <v>1</v>
          </cell>
          <cell r="N449">
            <v>0</v>
          </cell>
          <cell r="O449">
            <v>3</v>
          </cell>
          <cell r="P449">
            <v>3</v>
          </cell>
          <cell r="Q449">
            <v>4</v>
          </cell>
        </row>
        <row r="450">
          <cell r="K450">
            <v>4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3</v>
          </cell>
          <cell r="Q450">
            <v>1</v>
          </cell>
        </row>
        <row r="451">
          <cell r="K451">
            <v>9</v>
          </cell>
          <cell r="L451">
            <v>0</v>
          </cell>
          <cell r="M451">
            <v>0</v>
          </cell>
          <cell r="N451">
            <v>0</v>
          </cell>
          <cell r="O451">
            <v>10</v>
          </cell>
          <cell r="P451">
            <v>11</v>
          </cell>
          <cell r="Q451">
            <v>10</v>
          </cell>
        </row>
        <row r="452">
          <cell r="K452">
            <v>14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K453">
            <v>8</v>
          </cell>
          <cell r="L453">
            <v>0</v>
          </cell>
          <cell r="M453">
            <v>0</v>
          </cell>
          <cell r="N453">
            <v>0</v>
          </cell>
          <cell r="O453">
            <v>6</v>
          </cell>
          <cell r="P453">
            <v>6</v>
          </cell>
          <cell r="Q453">
            <v>0</v>
          </cell>
        </row>
        <row r="454">
          <cell r="K454">
            <v>6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7</v>
          </cell>
          <cell r="Q454">
            <v>0</v>
          </cell>
        </row>
        <row r="455">
          <cell r="K455">
            <v>13</v>
          </cell>
          <cell r="L455">
            <v>0</v>
          </cell>
          <cell r="M455">
            <v>0</v>
          </cell>
          <cell r="N455">
            <v>0</v>
          </cell>
          <cell r="O455">
            <v>14</v>
          </cell>
          <cell r="P455">
            <v>14</v>
          </cell>
          <cell r="Q455">
            <v>0</v>
          </cell>
        </row>
        <row r="456">
          <cell r="K456">
            <v>4</v>
          </cell>
          <cell r="L456">
            <v>1</v>
          </cell>
          <cell r="M456">
            <v>0</v>
          </cell>
          <cell r="N456">
            <v>0</v>
          </cell>
          <cell r="O456">
            <v>4</v>
          </cell>
          <cell r="P456">
            <v>3</v>
          </cell>
          <cell r="Q456">
            <v>3</v>
          </cell>
        </row>
        <row r="457"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O457">
            <v>4</v>
          </cell>
          <cell r="P457">
            <v>1</v>
          </cell>
          <cell r="Q457">
            <v>2</v>
          </cell>
        </row>
        <row r="458">
          <cell r="K458">
            <v>0</v>
          </cell>
          <cell r="L458">
            <v>0</v>
          </cell>
          <cell r="M458">
            <v>1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K459">
            <v>25</v>
          </cell>
          <cell r="L459">
            <v>0</v>
          </cell>
          <cell r="M459">
            <v>0</v>
          </cell>
          <cell r="N459">
            <v>0</v>
          </cell>
          <cell r="O459">
            <v>18</v>
          </cell>
          <cell r="P459">
            <v>17</v>
          </cell>
          <cell r="Q459">
            <v>0</v>
          </cell>
        </row>
        <row r="460">
          <cell r="K460">
            <v>12</v>
          </cell>
          <cell r="L460">
            <v>0</v>
          </cell>
          <cell r="M460">
            <v>0</v>
          </cell>
          <cell r="N460">
            <v>0</v>
          </cell>
          <cell r="O460">
            <v>12</v>
          </cell>
          <cell r="P460">
            <v>9</v>
          </cell>
          <cell r="Q460">
            <v>0</v>
          </cell>
        </row>
        <row r="461">
          <cell r="K461">
            <v>13</v>
          </cell>
          <cell r="L461">
            <v>0</v>
          </cell>
          <cell r="M461">
            <v>0</v>
          </cell>
          <cell r="N461">
            <v>0</v>
          </cell>
          <cell r="O461">
            <v>14</v>
          </cell>
          <cell r="P461">
            <v>15</v>
          </cell>
          <cell r="Q461">
            <v>0</v>
          </cell>
        </row>
        <row r="462">
          <cell r="K462">
            <v>9</v>
          </cell>
          <cell r="L462">
            <v>0</v>
          </cell>
          <cell r="M462">
            <v>0</v>
          </cell>
          <cell r="N462">
            <v>0</v>
          </cell>
          <cell r="O462">
            <v>3</v>
          </cell>
          <cell r="P462">
            <v>3</v>
          </cell>
          <cell r="Q462">
            <v>0</v>
          </cell>
        </row>
        <row r="463">
          <cell r="K463">
            <v>4</v>
          </cell>
          <cell r="L463">
            <v>0</v>
          </cell>
          <cell r="M463">
            <v>0</v>
          </cell>
          <cell r="N463">
            <v>0</v>
          </cell>
          <cell r="O463">
            <v>4</v>
          </cell>
          <cell r="P463">
            <v>4</v>
          </cell>
          <cell r="Q463">
            <v>0</v>
          </cell>
        </row>
        <row r="464"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1</v>
          </cell>
        </row>
        <row r="465">
          <cell r="K465">
            <v>6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K466">
            <v>7</v>
          </cell>
          <cell r="L466">
            <v>0</v>
          </cell>
          <cell r="M466">
            <v>0</v>
          </cell>
          <cell r="N466">
            <v>0</v>
          </cell>
          <cell r="O466">
            <v>9</v>
          </cell>
          <cell r="P466">
            <v>7</v>
          </cell>
          <cell r="Q466">
            <v>0</v>
          </cell>
        </row>
        <row r="467">
          <cell r="K467">
            <v>28</v>
          </cell>
          <cell r="L467">
            <v>0</v>
          </cell>
          <cell r="M467">
            <v>0</v>
          </cell>
          <cell r="N467">
            <v>0</v>
          </cell>
          <cell r="O467">
            <v>28</v>
          </cell>
          <cell r="P467">
            <v>26</v>
          </cell>
          <cell r="Q467">
            <v>0</v>
          </cell>
        </row>
        <row r="468">
          <cell r="K468">
            <v>0</v>
          </cell>
          <cell r="L468">
            <v>2</v>
          </cell>
          <cell r="M468">
            <v>3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K469">
            <v>0</v>
          </cell>
          <cell r="L469">
            <v>2</v>
          </cell>
          <cell r="M469">
            <v>16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K470">
            <v>0</v>
          </cell>
          <cell r="L470">
            <v>3</v>
          </cell>
          <cell r="M470">
            <v>3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K471">
            <v>0</v>
          </cell>
          <cell r="L471">
            <v>16</v>
          </cell>
          <cell r="M471">
            <v>16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K472">
            <v>0</v>
          </cell>
          <cell r="L472">
            <v>11</v>
          </cell>
          <cell r="M472">
            <v>11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K473">
            <v>0</v>
          </cell>
          <cell r="L473">
            <v>2</v>
          </cell>
          <cell r="M473">
            <v>6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K474">
            <v>0</v>
          </cell>
          <cell r="L474">
            <v>5</v>
          </cell>
          <cell r="M474">
            <v>5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K475">
            <v>0</v>
          </cell>
          <cell r="L475">
            <v>16</v>
          </cell>
          <cell r="M475">
            <v>16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K476">
            <v>0</v>
          </cell>
          <cell r="L476">
            <v>9</v>
          </cell>
          <cell r="M476">
            <v>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K477">
            <v>0</v>
          </cell>
          <cell r="L477">
            <v>0</v>
          </cell>
          <cell r="M477">
            <v>2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K478">
            <v>0</v>
          </cell>
          <cell r="L478">
            <v>3</v>
          </cell>
          <cell r="M478">
            <v>10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K480">
            <v>0</v>
          </cell>
          <cell r="L480">
            <v>1</v>
          </cell>
          <cell r="M480">
            <v>1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K481">
            <v>0</v>
          </cell>
          <cell r="L481">
            <v>7</v>
          </cell>
          <cell r="M481">
            <v>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K482">
            <v>0</v>
          </cell>
          <cell r="L482">
            <v>1</v>
          </cell>
          <cell r="M482">
            <v>1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K483">
            <v>0</v>
          </cell>
          <cell r="L483">
            <v>4</v>
          </cell>
          <cell r="M483">
            <v>4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K484">
            <v>0</v>
          </cell>
          <cell r="L484">
            <v>3</v>
          </cell>
          <cell r="M484">
            <v>7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K485">
            <v>0</v>
          </cell>
          <cell r="L485">
            <v>5</v>
          </cell>
          <cell r="M485">
            <v>5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K486">
            <v>0</v>
          </cell>
          <cell r="L486">
            <v>2</v>
          </cell>
          <cell r="M486">
            <v>2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K487">
            <v>0</v>
          </cell>
          <cell r="L487">
            <v>2</v>
          </cell>
          <cell r="M487">
            <v>13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K488">
            <v>0</v>
          </cell>
          <cell r="L488">
            <v>8</v>
          </cell>
          <cell r="M488">
            <v>8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K489">
            <v>0</v>
          </cell>
          <cell r="L489">
            <v>2</v>
          </cell>
          <cell r="M489">
            <v>6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K490">
            <v>0</v>
          </cell>
          <cell r="L490">
            <v>16</v>
          </cell>
          <cell r="M490">
            <v>16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K491">
            <v>0</v>
          </cell>
          <cell r="L491">
            <v>1</v>
          </cell>
          <cell r="M491">
            <v>6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K492">
            <v>0</v>
          </cell>
          <cell r="L492">
            <v>11</v>
          </cell>
          <cell r="M492">
            <v>11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K493">
            <v>0</v>
          </cell>
          <cell r="L493">
            <v>2</v>
          </cell>
          <cell r="M493">
            <v>2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K494">
            <v>0</v>
          </cell>
          <cell r="L494">
            <v>1</v>
          </cell>
          <cell r="M494">
            <v>5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K495">
            <v>0</v>
          </cell>
          <cell r="L495">
            <v>2</v>
          </cell>
          <cell r="M495">
            <v>2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1</v>
          </cell>
          <cell r="P496">
            <v>0</v>
          </cell>
          <cell r="Q496">
            <v>0</v>
          </cell>
        </row>
        <row r="497">
          <cell r="K497">
            <v>0</v>
          </cell>
          <cell r="L497">
            <v>6</v>
          </cell>
          <cell r="M497">
            <v>6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K498">
            <v>0</v>
          </cell>
          <cell r="L498">
            <v>2</v>
          </cell>
          <cell r="M498">
            <v>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499">
          <cell r="K499">
            <v>0</v>
          </cell>
          <cell r="L499">
            <v>10</v>
          </cell>
          <cell r="M499">
            <v>14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K500">
            <v>0</v>
          </cell>
          <cell r="L500">
            <v>7</v>
          </cell>
          <cell r="M500">
            <v>7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K501">
            <v>0</v>
          </cell>
          <cell r="L501">
            <v>0</v>
          </cell>
          <cell r="M501">
            <v>0</v>
          </cell>
          <cell r="N501">
            <v>1</v>
          </cell>
          <cell r="O501">
            <v>0</v>
          </cell>
          <cell r="P501">
            <v>0</v>
          </cell>
          <cell r="Q501">
            <v>0</v>
          </cell>
        </row>
        <row r="502">
          <cell r="K502">
            <v>0</v>
          </cell>
          <cell r="L502">
            <v>0</v>
          </cell>
          <cell r="M502">
            <v>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K503">
            <v>0</v>
          </cell>
          <cell r="L503">
            <v>2</v>
          </cell>
          <cell r="M503">
            <v>2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K504">
            <v>0</v>
          </cell>
          <cell r="L504">
            <v>3</v>
          </cell>
          <cell r="M504">
            <v>3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K505">
            <v>0</v>
          </cell>
          <cell r="L505">
            <v>1</v>
          </cell>
          <cell r="M505">
            <v>1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K506">
            <v>0</v>
          </cell>
          <cell r="L506">
            <v>4</v>
          </cell>
          <cell r="M506">
            <v>4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K507">
            <v>0</v>
          </cell>
          <cell r="L507">
            <v>11</v>
          </cell>
          <cell r="M507">
            <v>11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K508">
            <v>0</v>
          </cell>
          <cell r="L508">
            <v>15</v>
          </cell>
          <cell r="M508">
            <v>15</v>
          </cell>
          <cell r="N508">
            <v>0</v>
          </cell>
          <cell r="O508">
            <v>0</v>
          </cell>
          <cell r="P508">
            <v>1</v>
          </cell>
          <cell r="Q508">
            <v>0</v>
          </cell>
        </row>
        <row r="509">
          <cell r="K509">
            <v>0</v>
          </cell>
          <cell r="L509">
            <v>7</v>
          </cell>
          <cell r="M509">
            <v>7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K510">
            <v>0</v>
          </cell>
          <cell r="L510">
            <v>9</v>
          </cell>
          <cell r="M510">
            <v>8</v>
          </cell>
          <cell r="N510">
            <v>0</v>
          </cell>
          <cell r="O510">
            <v>0</v>
          </cell>
          <cell r="P510">
            <v>0</v>
          </cell>
          <cell r="Q510">
            <v>1</v>
          </cell>
        </row>
        <row r="511">
          <cell r="K511">
            <v>0</v>
          </cell>
          <cell r="L511">
            <v>8</v>
          </cell>
          <cell r="M511">
            <v>8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K512">
            <v>0</v>
          </cell>
          <cell r="L512">
            <v>3</v>
          </cell>
          <cell r="M512">
            <v>9</v>
          </cell>
          <cell r="N512">
            <v>0</v>
          </cell>
          <cell r="O512">
            <v>0</v>
          </cell>
          <cell r="P512">
            <v>0</v>
          </cell>
          <cell r="Q512">
            <v>1</v>
          </cell>
        </row>
        <row r="513">
          <cell r="K513">
            <v>0</v>
          </cell>
          <cell r="L513">
            <v>1</v>
          </cell>
          <cell r="M513">
            <v>1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K514">
            <v>0</v>
          </cell>
          <cell r="L514">
            <v>0</v>
          </cell>
          <cell r="M514">
            <v>0</v>
          </cell>
          <cell r="N514">
            <v>1</v>
          </cell>
          <cell r="O514">
            <v>0</v>
          </cell>
          <cell r="P514">
            <v>0</v>
          </cell>
          <cell r="Q514">
            <v>0</v>
          </cell>
        </row>
        <row r="515">
          <cell r="K515">
            <v>0</v>
          </cell>
          <cell r="L515">
            <v>2</v>
          </cell>
          <cell r="M515">
            <v>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K516">
            <v>0</v>
          </cell>
          <cell r="L516">
            <v>2</v>
          </cell>
          <cell r="M516">
            <v>4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K517">
            <v>0</v>
          </cell>
          <cell r="L517">
            <v>0</v>
          </cell>
          <cell r="M517">
            <v>3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K518">
            <v>0</v>
          </cell>
          <cell r="L518">
            <v>2</v>
          </cell>
          <cell r="M518">
            <v>2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K519">
            <v>0</v>
          </cell>
          <cell r="L519">
            <v>0</v>
          </cell>
          <cell r="M519">
            <v>2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K520">
            <v>0</v>
          </cell>
          <cell r="L520">
            <v>3</v>
          </cell>
          <cell r="M520">
            <v>3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K521">
            <v>0</v>
          </cell>
          <cell r="L521">
            <v>2</v>
          </cell>
          <cell r="M521">
            <v>2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K522">
            <v>0</v>
          </cell>
          <cell r="L522">
            <v>9</v>
          </cell>
          <cell r="M522">
            <v>9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K523">
            <v>0</v>
          </cell>
          <cell r="L523">
            <v>7</v>
          </cell>
          <cell r="M523">
            <v>7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4">
          <cell r="K524">
            <v>0</v>
          </cell>
          <cell r="L524">
            <v>9</v>
          </cell>
          <cell r="M524">
            <v>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K525">
            <v>0</v>
          </cell>
          <cell r="L525">
            <v>7</v>
          </cell>
          <cell r="M525">
            <v>7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K527">
            <v>0</v>
          </cell>
          <cell r="L527">
            <v>2</v>
          </cell>
          <cell r="M527">
            <v>7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K528">
            <v>0</v>
          </cell>
          <cell r="L528">
            <v>0</v>
          </cell>
          <cell r="M528">
            <v>27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K529">
            <v>0</v>
          </cell>
          <cell r="L529">
            <v>0</v>
          </cell>
          <cell r="M529">
            <v>28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K530">
            <v>0</v>
          </cell>
          <cell r="L530">
            <v>0</v>
          </cell>
          <cell r="M530">
            <v>52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K531">
            <v>0</v>
          </cell>
          <cell r="L531">
            <v>0</v>
          </cell>
          <cell r="M531">
            <v>25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K532">
            <v>0</v>
          </cell>
          <cell r="L532">
            <v>25</v>
          </cell>
          <cell r="M532">
            <v>25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K533">
            <v>6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K534">
            <v>0</v>
          </cell>
          <cell r="L534">
            <v>0</v>
          </cell>
          <cell r="M534">
            <v>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K535">
            <v>0</v>
          </cell>
          <cell r="L535">
            <v>1</v>
          </cell>
          <cell r="M535">
            <v>1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K536">
            <v>1</v>
          </cell>
          <cell r="L536">
            <v>11</v>
          </cell>
          <cell r="M536">
            <v>11</v>
          </cell>
          <cell r="N536">
            <v>0</v>
          </cell>
          <cell r="O536">
            <v>0</v>
          </cell>
          <cell r="P536">
            <v>0</v>
          </cell>
          <cell r="Q536">
            <v>1</v>
          </cell>
        </row>
        <row r="537">
          <cell r="K537">
            <v>0</v>
          </cell>
          <cell r="L537">
            <v>1</v>
          </cell>
          <cell r="M537">
            <v>1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K538">
            <v>9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K539">
            <v>1</v>
          </cell>
          <cell r="L539">
            <v>7</v>
          </cell>
          <cell r="M539">
            <v>7</v>
          </cell>
          <cell r="N539">
            <v>0</v>
          </cell>
          <cell r="O539">
            <v>0</v>
          </cell>
          <cell r="P539">
            <v>0</v>
          </cell>
          <cell r="Q539">
            <v>1</v>
          </cell>
        </row>
        <row r="540">
          <cell r="K540">
            <v>1</v>
          </cell>
          <cell r="L540">
            <v>6</v>
          </cell>
          <cell r="M540">
            <v>4</v>
          </cell>
          <cell r="N540">
            <v>0</v>
          </cell>
          <cell r="O540">
            <v>0</v>
          </cell>
          <cell r="P540">
            <v>0</v>
          </cell>
          <cell r="Q540">
            <v>1</v>
          </cell>
        </row>
        <row r="541">
          <cell r="K541">
            <v>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K542">
            <v>4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K543">
            <v>2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K544">
            <v>0</v>
          </cell>
          <cell r="L544">
            <v>3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</v>
          </cell>
          <cell r="Q547">
            <v>1</v>
          </cell>
        </row>
        <row r="548">
          <cell r="K548">
            <v>6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K550">
            <v>20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1</v>
          </cell>
          <cell r="Q551">
            <v>1</v>
          </cell>
        </row>
        <row r="552"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K553">
            <v>10</v>
          </cell>
          <cell r="L553">
            <v>0</v>
          </cell>
          <cell r="M553">
            <v>1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K554">
            <v>5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K555">
            <v>4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K556">
            <v>6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K557">
            <v>10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K559">
            <v>2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K560">
            <v>7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4</v>
          </cell>
        </row>
        <row r="561">
          <cell r="K561">
            <v>16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K562">
            <v>3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1</v>
          </cell>
        </row>
        <row r="563">
          <cell r="K563">
            <v>6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1</v>
          </cell>
          <cell r="Q564">
            <v>0</v>
          </cell>
        </row>
        <row r="565"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1</v>
          </cell>
        </row>
        <row r="567">
          <cell r="K567">
            <v>2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2</v>
          </cell>
        </row>
        <row r="568">
          <cell r="K568">
            <v>12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</v>
          </cell>
        </row>
        <row r="571"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1</v>
          </cell>
        </row>
        <row r="572">
          <cell r="K572">
            <v>5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1</v>
          </cell>
        </row>
        <row r="574"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K575">
            <v>0</v>
          </cell>
          <cell r="L575">
            <v>5</v>
          </cell>
          <cell r="M575">
            <v>13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K576">
            <v>1</v>
          </cell>
          <cell r="L576">
            <v>0</v>
          </cell>
          <cell r="M576">
            <v>2</v>
          </cell>
          <cell r="N576">
            <v>0</v>
          </cell>
          <cell r="O576">
            <v>1</v>
          </cell>
          <cell r="P576">
            <v>1</v>
          </cell>
          <cell r="Q576">
            <v>1</v>
          </cell>
        </row>
        <row r="577">
          <cell r="K577">
            <v>4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K578">
            <v>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</row>
        <row r="579"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K580">
            <v>2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K581">
            <v>0</v>
          </cell>
          <cell r="L581">
            <v>0</v>
          </cell>
          <cell r="M581">
            <v>3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K582">
            <v>0</v>
          </cell>
          <cell r="L582">
            <v>0</v>
          </cell>
          <cell r="M582">
            <v>14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K583">
            <v>0</v>
          </cell>
          <cell r="L583">
            <v>0</v>
          </cell>
          <cell r="M583">
            <v>2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K584">
            <v>0</v>
          </cell>
          <cell r="L584">
            <v>0</v>
          </cell>
          <cell r="M584">
            <v>27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K586">
            <v>1</v>
          </cell>
          <cell r="L586">
            <v>0</v>
          </cell>
          <cell r="M586">
            <v>1</v>
          </cell>
          <cell r="N586">
            <v>0</v>
          </cell>
          <cell r="O586">
            <v>0</v>
          </cell>
          <cell r="P586">
            <v>0</v>
          </cell>
          <cell r="Q586">
            <v>2</v>
          </cell>
        </row>
        <row r="587">
          <cell r="K587">
            <v>0</v>
          </cell>
          <cell r="L587">
            <v>0</v>
          </cell>
          <cell r="M587">
            <v>5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1</v>
          </cell>
        </row>
        <row r="589">
          <cell r="K589">
            <v>5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K590">
            <v>10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K591">
            <v>29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K592">
            <v>0</v>
          </cell>
          <cell r="L592">
            <v>1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K593">
            <v>13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K594">
            <v>8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K596">
            <v>0</v>
          </cell>
          <cell r="L596">
            <v>113</v>
          </cell>
          <cell r="M596">
            <v>11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K597">
            <v>0</v>
          </cell>
          <cell r="L597">
            <v>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K598">
            <v>16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K599">
            <v>0</v>
          </cell>
          <cell r="L599">
            <v>0</v>
          </cell>
          <cell r="M599">
            <v>0</v>
          </cell>
          <cell r="N599">
            <v>7</v>
          </cell>
          <cell r="O599">
            <v>0</v>
          </cell>
          <cell r="P599">
            <v>0</v>
          </cell>
          <cell r="Q599">
            <v>0</v>
          </cell>
        </row>
        <row r="600">
          <cell r="K600">
            <v>0</v>
          </cell>
          <cell r="L600">
            <v>0</v>
          </cell>
          <cell r="M600">
            <v>0</v>
          </cell>
          <cell r="N600">
            <v>1</v>
          </cell>
          <cell r="O600">
            <v>0</v>
          </cell>
          <cell r="P600">
            <v>0</v>
          </cell>
          <cell r="Q600">
            <v>0</v>
          </cell>
        </row>
        <row r="601">
          <cell r="K601">
            <v>0</v>
          </cell>
          <cell r="L601">
            <v>0</v>
          </cell>
          <cell r="M601">
            <v>0</v>
          </cell>
          <cell r="N601">
            <v>11</v>
          </cell>
          <cell r="O601">
            <v>0</v>
          </cell>
          <cell r="P601">
            <v>0</v>
          </cell>
          <cell r="Q601">
            <v>0</v>
          </cell>
        </row>
        <row r="602">
          <cell r="K602">
            <v>0</v>
          </cell>
          <cell r="L602">
            <v>0</v>
          </cell>
          <cell r="M602">
            <v>0</v>
          </cell>
          <cell r="N602">
            <v>1</v>
          </cell>
          <cell r="O602">
            <v>0</v>
          </cell>
          <cell r="P602">
            <v>0</v>
          </cell>
          <cell r="Q602">
            <v>0</v>
          </cell>
        </row>
        <row r="603">
          <cell r="K603">
            <v>0</v>
          </cell>
          <cell r="L603">
            <v>0</v>
          </cell>
          <cell r="M603">
            <v>0</v>
          </cell>
          <cell r="N603">
            <v>7</v>
          </cell>
          <cell r="O603">
            <v>0</v>
          </cell>
          <cell r="P603">
            <v>0</v>
          </cell>
          <cell r="Q603">
            <v>0</v>
          </cell>
        </row>
        <row r="604"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</v>
          </cell>
        </row>
        <row r="605">
          <cell r="K605">
            <v>0</v>
          </cell>
          <cell r="L605">
            <v>0</v>
          </cell>
          <cell r="M605">
            <v>0</v>
          </cell>
          <cell r="N605">
            <v>1</v>
          </cell>
          <cell r="O605">
            <v>0</v>
          </cell>
          <cell r="P605">
            <v>0</v>
          </cell>
          <cell r="Q605">
            <v>0</v>
          </cell>
        </row>
        <row r="606">
          <cell r="K606">
            <v>0</v>
          </cell>
          <cell r="L606">
            <v>0</v>
          </cell>
          <cell r="M606">
            <v>0</v>
          </cell>
          <cell r="N606">
            <v>16</v>
          </cell>
          <cell r="O606">
            <v>0</v>
          </cell>
          <cell r="P606">
            <v>0</v>
          </cell>
          <cell r="Q606">
            <v>0</v>
          </cell>
        </row>
        <row r="607">
          <cell r="K607">
            <v>0</v>
          </cell>
          <cell r="L607">
            <v>0</v>
          </cell>
          <cell r="M607">
            <v>0</v>
          </cell>
          <cell r="N607">
            <v>1</v>
          </cell>
          <cell r="O607">
            <v>0</v>
          </cell>
          <cell r="P607">
            <v>0</v>
          </cell>
          <cell r="Q607">
            <v>0</v>
          </cell>
        </row>
        <row r="608">
          <cell r="K608">
            <v>0</v>
          </cell>
          <cell r="L608">
            <v>0</v>
          </cell>
          <cell r="M608">
            <v>0</v>
          </cell>
          <cell r="N608">
            <v>1</v>
          </cell>
          <cell r="O608">
            <v>0</v>
          </cell>
          <cell r="P608">
            <v>0</v>
          </cell>
          <cell r="Q608">
            <v>0</v>
          </cell>
        </row>
        <row r="609">
          <cell r="K609">
            <v>0</v>
          </cell>
          <cell r="L609">
            <v>1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</v>
          </cell>
        </row>
        <row r="611"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3</v>
          </cell>
        </row>
        <row r="612"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5</v>
          </cell>
        </row>
        <row r="613">
          <cell r="K613">
            <v>0</v>
          </cell>
          <cell r="L613">
            <v>0</v>
          </cell>
          <cell r="M613">
            <v>0</v>
          </cell>
          <cell r="N613">
            <v>3</v>
          </cell>
          <cell r="O613">
            <v>0</v>
          </cell>
          <cell r="P613">
            <v>0</v>
          </cell>
          <cell r="Q613">
            <v>0</v>
          </cell>
        </row>
        <row r="614">
          <cell r="K614">
            <v>0</v>
          </cell>
          <cell r="L614">
            <v>1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K615">
            <v>0</v>
          </cell>
          <cell r="L615">
            <v>0</v>
          </cell>
          <cell r="M615">
            <v>0</v>
          </cell>
          <cell r="N615">
            <v>8</v>
          </cell>
          <cell r="O615">
            <v>0</v>
          </cell>
          <cell r="P615">
            <v>0</v>
          </cell>
          <cell r="Q615">
            <v>0</v>
          </cell>
        </row>
        <row r="616">
          <cell r="K616">
            <v>0</v>
          </cell>
          <cell r="L616">
            <v>2</v>
          </cell>
          <cell r="M616">
            <v>6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K617">
            <v>0</v>
          </cell>
          <cell r="L617">
            <v>0</v>
          </cell>
          <cell r="M617">
            <v>0</v>
          </cell>
          <cell r="N617">
            <v>6</v>
          </cell>
          <cell r="O617">
            <v>0</v>
          </cell>
          <cell r="P617">
            <v>0</v>
          </cell>
          <cell r="Q617">
            <v>0</v>
          </cell>
        </row>
        <row r="618">
          <cell r="K618">
            <v>0</v>
          </cell>
          <cell r="L618">
            <v>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K619">
            <v>0</v>
          </cell>
          <cell r="L619">
            <v>0</v>
          </cell>
          <cell r="M619">
            <v>0</v>
          </cell>
          <cell r="N619">
            <v>7</v>
          </cell>
          <cell r="O619">
            <v>0</v>
          </cell>
          <cell r="P619">
            <v>0</v>
          </cell>
          <cell r="Q619">
            <v>0</v>
          </cell>
        </row>
        <row r="620">
          <cell r="K620">
            <v>0</v>
          </cell>
          <cell r="L620">
            <v>0</v>
          </cell>
          <cell r="M620">
            <v>0</v>
          </cell>
          <cell r="N620">
            <v>14</v>
          </cell>
          <cell r="O620">
            <v>0</v>
          </cell>
          <cell r="P620">
            <v>0</v>
          </cell>
          <cell r="Q620">
            <v>0</v>
          </cell>
        </row>
        <row r="621"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1</v>
          </cell>
        </row>
        <row r="622">
          <cell r="K622">
            <v>0</v>
          </cell>
          <cell r="L622">
            <v>0</v>
          </cell>
          <cell r="M622">
            <v>0</v>
          </cell>
          <cell r="N622">
            <v>2</v>
          </cell>
          <cell r="O622">
            <v>0</v>
          </cell>
          <cell r="P622">
            <v>0</v>
          </cell>
          <cell r="Q622">
            <v>0</v>
          </cell>
        </row>
        <row r="623">
          <cell r="K623">
            <v>2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K624">
            <v>0</v>
          </cell>
          <cell r="L624">
            <v>0</v>
          </cell>
          <cell r="M624">
            <v>0</v>
          </cell>
          <cell r="N624">
            <v>16</v>
          </cell>
          <cell r="O624">
            <v>0</v>
          </cell>
          <cell r="P624">
            <v>0</v>
          </cell>
          <cell r="Q624">
            <v>0</v>
          </cell>
        </row>
        <row r="625">
          <cell r="K625">
            <v>6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K626">
            <v>0</v>
          </cell>
          <cell r="L626">
            <v>0</v>
          </cell>
          <cell r="M626">
            <v>0</v>
          </cell>
          <cell r="N626">
            <v>1</v>
          </cell>
          <cell r="O626">
            <v>0</v>
          </cell>
          <cell r="P626">
            <v>0</v>
          </cell>
          <cell r="Q626">
            <v>0</v>
          </cell>
        </row>
        <row r="627">
          <cell r="K627">
            <v>0</v>
          </cell>
          <cell r="L627">
            <v>0</v>
          </cell>
          <cell r="M627">
            <v>0</v>
          </cell>
          <cell r="N627">
            <v>1</v>
          </cell>
          <cell r="O627">
            <v>0</v>
          </cell>
          <cell r="P627">
            <v>0</v>
          </cell>
          <cell r="Q627">
            <v>0</v>
          </cell>
        </row>
        <row r="628"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1</v>
          </cell>
        </row>
        <row r="629">
          <cell r="K629">
            <v>0</v>
          </cell>
          <cell r="L629">
            <v>3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K630">
            <v>0</v>
          </cell>
          <cell r="L630">
            <v>0</v>
          </cell>
          <cell r="M630">
            <v>0</v>
          </cell>
          <cell r="N630">
            <v>2</v>
          </cell>
          <cell r="O630">
            <v>0</v>
          </cell>
          <cell r="P630">
            <v>0</v>
          </cell>
          <cell r="Q630">
            <v>2</v>
          </cell>
        </row>
        <row r="631">
          <cell r="K631">
            <v>0</v>
          </cell>
          <cell r="L631">
            <v>0</v>
          </cell>
          <cell r="M631">
            <v>0</v>
          </cell>
          <cell r="N631">
            <v>9</v>
          </cell>
          <cell r="O631">
            <v>0</v>
          </cell>
          <cell r="P631">
            <v>0</v>
          </cell>
          <cell r="Q631">
            <v>0</v>
          </cell>
        </row>
        <row r="632">
          <cell r="K632">
            <v>0</v>
          </cell>
          <cell r="L632">
            <v>0</v>
          </cell>
          <cell r="M632">
            <v>0</v>
          </cell>
          <cell r="N632">
            <v>4</v>
          </cell>
          <cell r="O632">
            <v>0</v>
          </cell>
          <cell r="P632">
            <v>0</v>
          </cell>
          <cell r="Q632">
            <v>0</v>
          </cell>
        </row>
        <row r="633">
          <cell r="K633">
            <v>0</v>
          </cell>
          <cell r="L633">
            <v>0</v>
          </cell>
          <cell r="M633">
            <v>0</v>
          </cell>
          <cell r="N633">
            <v>1</v>
          </cell>
          <cell r="O633">
            <v>0</v>
          </cell>
          <cell r="P633">
            <v>0</v>
          </cell>
          <cell r="Q633">
            <v>0</v>
          </cell>
        </row>
        <row r="634">
          <cell r="K634">
            <v>0</v>
          </cell>
          <cell r="L634">
            <v>0</v>
          </cell>
          <cell r="M634">
            <v>0</v>
          </cell>
          <cell r="N634">
            <v>6</v>
          </cell>
          <cell r="O634">
            <v>0</v>
          </cell>
          <cell r="P634">
            <v>0</v>
          </cell>
          <cell r="Q634">
            <v>0</v>
          </cell>
        </row>
        <row r="635">
          <cell r="K635">
            <v>0</v>
          </cell>
          <cell r="L635">
            <v>0</v>
          </cell>
          <cell r="M635">
            <v>0</v>
          </cell>
          <cell r="N635">
            <v>6</v>
          </cell>
          <cell r="O635">
            <v>0</v>
          </cell>
          <cell r="P635">
            <v>0</v>
          </cell>
          <cell r="Q635">
            <v>0</v>
          </cell>
        </row>
        <row r="636">
          <cell r="K636">
            <v>0</v>
          </cell>
          <cell r="L636">
            <v>2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K637">
            <v>0</v>
          </cell>
          <cell r="L637">
            <v>2</v>
          </cell>
          <cell r="M637">
            <v>0</v>
          </cell>
          <cell r="N637">
            <v>1</v>
          </cell>
          <cell r="O637">
            <v>1</v>
          </cell>
          <cell r="P637">
            <v>5</v>
          </cell>
          <cell r="Q637">
            <v>0</v>
          </cell>
        </row>
        <row r="638">
          <cell r="K638">
            <v>0</v>
          </cell>
          <cell r="L638">
            <v>0</v>
          </cell>
          <cell r="M638">
            <v>3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K639">
            <v>7</v>
          </cell>
          <cell r="L639">
            <v>0</v>
          </cell>
          <cell r="M639">
            <v>0</v>
          </cell>
          <cell r="N639">
            <v>7</v>
          </cell>
          <cell r="O639">
            <v>7</v>
          </cell>
          <cell r="P639">
            <v>7</v>
          </cell>
          <cell r="Q639">
            <v>7</v>
          </cell>
        </row>
        <row r="640">
          <cell r="K640">
            <v>1</v>
          </cell>
          <cell r="L640">
            <v>0</v>
          </cell>
          <cell r="M640">
            <v>0</v>
          </cell>
          <cell r="N640">
            <v>1</v>
          </cell>
          <cell r="O640">
            <v>1</v>
          </cell>
          <cell r="P640">
            <v>1</v>
          </cell>
          <cell r="Q640">
            <v>1</v>
          </cell>
        </row>
        <row r="641">
          <cell r="K641">
            <v>2</v>
          </cell>
          <cell r="L641">
            <v>0</v>
          </cell>
          <cell r="M641">
            <v>0</v>
          </cell>
          <cell r="N641">
            <v>2</v>
          </cell>
          <cell r="O641">
            <v>2</v>
          </cell>
          <cell r="P641">
            <v>2</v>
          </cell>
          <cell r="Q641">
            <v>2</v>
          </cell>
        </row>
        <row r="642">
          <cell r="K642">
            <v>12</v>
          </cell>
          <cell r="L642">
            <v>0</v>
          </cell>
          <cell r="M642">
            <v>1</v>
          </cell>
          <cell r="N642">
            <v>12</v>
          </cell>
          <cell r="O642">
            <v>12</v>
          </cell>
          <cell r="P642">
            <v>12</v>
          </cell>
          <cell r="Q642">
            <v>12</v>
          </cell>
        </row>
        <row r="643">
          <cell r="K643">
            <v>5</v>
          </cell>
          <cell r="L643">
            <v>0</v>
          </cell>
          <cell r="M643">
            <v>1</v>
          </cell>
          <cell r="N643">
            <v>5</v>
          </cell>
          <cell r="O643">
            <v>5</v>
          </cell>
          <cell r="P643">
            <v>5</v>
          </cell>
          <cell r="Q643">
            <v>5</v>
          </cell>
        </row>
        <row r="644">
          <cell r="K644">
            <v>8</v>
          </cell>
          <cell r="L644">
            <v>0</v>
          </cell>
          <cell r="M644">
            <v>2</v>
          </cell>
          <cell r="N644">
            <v>8</v>
          </cell>
          <cell r="O644">
            <v>8</v>
          </cell>
          <cell r="P644">
            <v>8</v>
          </cell>
          <cell r="Q644">
            <v>8</v>
          </cell>
        </row>
        <row r="645">
          <cell r="K645">
            <v>5</v>
          </cell>
          <cell r="L645">
            <v>0</v>
          </cell>
          <cell r="M645">
            <v>0</v>
          </cell>
          <cell r="N645">
            <v>5</v>
          </cell>
          <cell r="O645">
            <v>5</v>
          </cell>
          <cell r="P645">
            <v>5</v>
          </cell>
          <cell r="Q645">
            <v>5</v>
          </cell>
        </row>
        <row r="646">
          <cell r="K646">
            <v>5</v>
          </cell>
          <cell r="L646">
            <v>0</v>
          </cell>
          <cell r="M646">
            <v>0</v>
          </cell>
          <cell r="N646">
            <v>5</v>
          </cell>
          <cell r="O646">
            <v>5</v>
          </cell>
          <cell r="P646">
            <v>5</v>
          </cell>
          <cell r="Q646">
            <v>5</v>
          </cell>
        </row>
        <row r="647">
          <cell r="K647">
            <v>0</v>
          </cell>
          <cell r="L647">
            <v>0</v>
          </cell>
          <cell r="M647">
            <v>0</v>
          </cell>
          <cell r="N647">
            <v>1</v>
          </cell>
          <cell r="O647">
            <v>0</v>
          </cell>
          <cell r="P647">
            <v>0</v>
          </cell>
          <cell r="Q647">
            <v>0</v>
          </cell>
        </row>
        <row r="648">
          <cell r="K648">
            <v>0</v>
          </cell>
          <cell r="L648">
            <v>1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K649">
            <v>1</v>
          </cell>
          <cell r="L649">
            <v>0</v>
          </cell>
          <cell r="M649">
            <v>0</v>
          </cell>
          <cell r="N649">
            <v>1</v>
          </cell>
          <cell r="O649">
            <v>0</v>
          </cell>
          <cell r="P649">
            <v>0</v>
          </cell>
          <cell r="Q649">
            <v>0</v>
          </cell>
        </row>
        <row r="650"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1</v>
          </cell>
        </row>
        <row r="651"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</v>
          </cell>
        </row>
        <row r="652"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2</v>
          </cell>
        </row>
        <row r="653"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1</v>
          </cell>
          <cell r="Q653">
            <v>1</v>
          </cell>
        </row>
        <row r="654"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1</v>
          </cell>
        </row>
        <row r="655"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1</v>
          </cell>
        </row>
        <row r="657">
          <cell r="K657">
            <v>3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K658">
            <v>4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1</v>
          </cell>
        </row>
        <row r="660"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662"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</row>
        <row r="663"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1</v>
          </cell>
          <cell r="Q663">
            <v>1</v>
          </cell>
        </row>
        <row r="664"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1</v>
          </cell>
        </row>
        <row r="665">
          <cell r="K665">
            <v>1</v>
          </cell>
          <cell r="L665">
            <v>0</v>
          </cell>
          <cell r="M665">
            <v>0</v>
          </cell>
          <cell r="N665">
            <v>1</v>
          </cell>
          <cell r="O665">
            <v>0</v>
          </cell>
          <cell r="P665">
            <v>0</v>
          </cell>
          <cell r="Q665">
            <v>0</v>
          </cell>
        </row>
        <row r="666"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K667">
            <v>0</v>
          </cell>
          <cell r="L667">
            <v>0</v>
          </cell>
          <cell r="M667">
            <v>0</v>
          </cell>
          <cell r="N667">
            <v>1</v>
          </cell>
          <cell r="O667">
            <v>0</v>
          </cell>
          <cell r="P667">
            <v>0</v>
          </cell>
          <cell r="Q667">
            <v>0</v>
          </cell>
        </row>
        <row r="668">
          <cell r="K668">
            <v>2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1</v>
          </cell>
        </row>
        <row r="670">
          <cell r="K670">
            <v>2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K671">
            <v>0</v>
          </cell>
          <cell r="L671">
            <v>9</v>
          </cell>
          <cell r="M671">
            <v>66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K672">
            <v>0</v>
          </cell>
          <cell r="L672">
            <v>0</v>
          </cell>
          <cell r="M672">
            <v>6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K674">
            <v>0</v>
          </cell>
          <cell r="L674">
            <v>0</v>
          </cell>
          <cell r="M674">
            <v>70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K675">
            <v>0</v>
          </cell>
          <cell r="L675">
            <v>0</v>
          </cell>
          <cell r="M675">
            <v>29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O676">
            <v>1</v>
          </cell>
          <cell r="P676">
            <v>0</v>
          </cell>
          <cell r="Q676">
            <v>0</v>
          </cell>
        </row>
        <row r="677">
          <cell r="K677">
            <v>2</v>
          </cell>
          <cell r="L677">
            <v>0</v>
          </cell>
          <cell r="M677">
            <v>0</v>
          </cell>
          <cell r="N677">
            <v>1</v>
          </cell>
          <cell r="O677">
            <v>0</v>
          </cell>
          <cell r="P677">
            <v>2</v>
          </cell>
          <cell r="Q677">
            <v>1</v>
          </cell>
        </row>
        <row r="678">
          <cell r="K678">
            <v>0</v>
          </cell>
          <cell r="L678">
            <v>0</v>
          </cell>
          <cell r="M678">
            <v>2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K679">
            <v>2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K680">
            <v>0</v>
          </cell>
          <cell r="L680">
            <v>0</v>
          </cell>
          <cell r="M680">
            <v>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</row>
        <row r="681">
          <cell r="K681">
            <v>27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</row>
        <row r="682"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O682">
            <v>1</v>
          </cell>
          <cell r="P682">
            <v>0</v>
          </cell>
          <cell r="Q682">
            <v>0</v>
          </cell>
        </row>
        <row r="683"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2</v>
          </cell>
          <cell r="P683">
            <v>0</v>
          </cell>
          <cell r="Q683">
            <v>0</v>
          </cell>
        </row>
        <row r="684">
          <cell r="K684">
            <v>7</v>
          </cell>
          <cell r="L684">
            <v>17</v>
          </cell>
          <cell r="M684">
            <v>66</v>
          </cell>
          <cell r="N684">
            <v>0</v>
          </cell>
          <cell r="O684">
            <v>1</v>
          </cell>
          <cell r="P684">
            <v>7</v>
          </cell>
          <cell r="Q684">
            <v>0</v>
          </cell>
        </row>
        <row r="685">
          <cell r="K685">
            <v>17</v>
          </cell>
          <cell r="L685">
            <v>0</v>
          </cell>
          <cell r="M685">
            <v>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</row>
        <row r="686">
          <cell r="K686">
            <v>19</v>
          </cell>
          <cell r="L686">
            <v>0</v>
          </cell>
          <cell r="M686">
            <v>29</v>
          </cell>
          <cell r="N686">
            <v>0</v>
          </cell>
          <cell r="O686">
            <v>0</v>
          </cell>
          <cell r="P686">
            <v>19</v>
          </cell>
          <cell r="Q686">
            <v>14</v>
          </cell>
        </row>
        <row r="687">
          <cell r="K687">
            <v>16</v>
          </cell>
          <cell r="L687">
            <v>0</v>
          </cell>
          <cell r="M687">
            <v>38</v>
          </cell>
          <cell r="N687">
            <v>0</v>
          </cell>
          <cell r="O687">
            <v>0</v>
          </cell>
          <cell r="P687">
            <v>16</v>
          </cell>
          <cell r="Q687">
            <v>0</v>
          </cell>
        </row>
        <row r="688">
          <cell r="K688">
            <v>6</v>
          </cell>
          <cell r="L688">
            <v>0</v>
          </cell>
          <cell r="M688">
            <v>9</v>
          </cell>
          <cell r="N688">
            <v>0</v>
          </cell>
          <cell r="O688">
            <v>0</v>
          </cell>
          <cell r="P688">
            <v>5</v>
          </cell>
          <cell r="Q688">
            <v>0</v>
          </cell>
        </row>
        <row r="689">
          <cell r="K689">
            <v>1</v>
          </cell>
          <cell r="L689">
            <v>0</v>
          </cell>
          <cell r="M689">
            <v>0</v>
          </cell>
          <cell r="N689">
            <v>1</v>
          </cell>
          <cell r="O689">
            <v>0</v>
          </cell>
          <cell r="P689">
            <v>0</v>
          </cell>
          <cell r="Q689">
            <v>0</v>
          </cell>
        </row>
        <row r="690"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</row>
        <row r="691">
          <cell r="K691">
            <v>0</v>
          </cell>
          <cell r="L691">
            <v>1</v>
          </cell>
          <cell r="M691">
            <v>1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</row>
        <row r="692"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</row>
        <row r="693"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1</v>
          </cell>
        </row>
        <row r="694"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2</v>
          </cell>
          <cell r="Q694">
            <v>1</v>
          </cell>
        </row>
        <row r="695">
          <cell r="K695">
            <v>0</v>
          </cell>
          <cell r="L695">
            <v>6</v>
          </cell>
          <cell r="M695">
            <v>6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</row>
        <row r="696"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6</v>
          </cell>
          <cell r="Q696">
            <v>8</v>
          </cell>
        </row>
        <row r="697">
          <cell r="K697">
            <v>0</v>
          </cell>
          <cell r="L697">
            <v>1</v>
          </cell>
          <cell r="M697">
            <v>3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K698">
            <v>0</v>
          </cell>
          <cell r="L698">
            <v>0</v>
          </cell>
          <cell r="M698">
            <v>15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</row>
        <row r="699">
          <cell r="K699">
            <v>0</v>
          </cell>
          <cell r="L699">
            <v>0</v>
          </cell>
          <cell r="M699">
            <v>2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</row>
        <row r="700">
          <cell r="K700">
            <v>0</v>
          </cell>
          <cell r="L700">
            <v>0</v>
          </cell>
          <cell r="M700">
            <v>5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</row>
        <row r="701">
          <cell r="K701">
            <v>0</v>
          </cell>
          <cell r="L701">
            <v>17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</row>
        <row r="702">
          <cell r="K702">
            <v>0</v>
          </cell>
          <cell r="L702">
            <v>0</v>
          </cell>
          <cell r="M702">
            <v>1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K703">
            <v>2</v>
          </cell>
          <cell r="L703">
            <v>0</v>
          </cell>
          <cell r="M703">
            <v>0</v>
          </cell>
          <cell r="N703">
            <v>6</v>
          </cell>
          <cell r="O703">
            <v>3</v>
          </cell>
          <cell r="P703">
            <v>3</v>
          </cell>
          <cell r="Q703">
            <v>3</v>
          </cell>
        </row>
        <row r="704">
          <cell r="K704">
            <v>0</v>
          </cell>
          <cell r="L704">
            <v>5</v>
          </cell>
          <cell r="M704">
            <v>9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</row>
        <row r="705">
          <cell r="K705">
            <v>0</v>
          </cell>
          <cell r="L705">
            <v>0</v>
          </cell>
          <cell r="M705">
            <v>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</row>
        <row r="706">
          <cell r="K706">
            <v>0</v>
          </cell>
          <cell r="L706">
            <v>0</v>
          </cell>
          <cell r="M706">
            <v>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</row>
        <row r="707">
          <cell r="K707">
            <v>0</v>
          </cell>
          <cell r="L707">
            <v>0</v>
          </cell>
          <cell r="M707">
            <v>7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</row>
        <row r="708">
          <cell r="K708">
            <v>0</v>
          </cell>
          <cell r="L708">
            <v>11</v>
          </cell>
          <cell r="M708">
            <v>11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K709">
            <v>0</v>
          </cell>
          <cell r="L709">
            <v>0</v>
          </cell>
          <cell r="M709">
            <v>6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K710">
            <v>0</v>
          </cell>
          <cell r="L710">
            <v>1</v>
          </cell>
          <cell r="M710">
            <v>1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K711">
            <v>0</v>
          </cell>
          <cell r="L711">
            <v>2</v>
          </cell>
          <cell r="M711">
            <v>1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K712">
            <v>0</v>
          </cell>
          <cell r="L712">
            <v>6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K713">
            <v>0</v>
          </cell>
          <cell r="L713">
            <v>2</v>
          </cell>
          <cell r="M713">
            <v>1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K714">
            <v>0</v>
          </cell>
          <cell r="L714">
            <v>0</v>
          </cell>
          <cell r="M714">
            <v>14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K715">
            <v>0</v>
          </cell>
          <cell r="L715">
            <v>0</v>
          </cell>
          <cell r="M715">
            <v>2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K716">
            <v>0</v>
          </cell>
          <cell r="L716">
            <v>0</v>
          </cell>
          <cell r="M716">
            <v>3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7"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1</v>
          </cell>
        </row>
        <row r="718">
          <cell r="K718">
            <v>0</v>
          </cell>
          <cell r="L718">
            <v>0</v>
          </cell>
          <cell r="M718">
            <v>22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K719">
            <v>0</v>
          </cell>
          <cell r="L719">
            <v>1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K720">
            <v>0</v>
          </cell>
          <cell r="L720">
            <v>0</v>
          </cell>
          <cell r="M720">
            <v>12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K721">
            <v>0</v>
          </cell>
          <cell r="L721">
            <v>0</v>
          </cell>
          <cell r="M721">
            <v>2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K722">
            <v>0</v>
          </cell>
          <cell r="L722">
            <v>0</v>
          </cell>
          <cell r="M722">
            <v>5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K723">
            <v>0</v>
          </cell>
          <cell r="L723">
            <v>0</v>
          </cell>
          <cell r="M723">
            <v>10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K724">
            <v>0</v>
          </cell>
          <cell r="L724">
            <v>3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</row>
        <row r="725"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4</v>
          </cell>
          <cell r="Q725">
            <v>0</v>
          </cell>
        </row>
        <row r="726">
          <cell r="K726">
            <v>0</v>
          </cell>
          <cell r="L726">
            <v>0</v>
          </cell>
          <cell r="M726">
            <v>1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</row>
        <row r="727">
          <cell r="K727">
            <v>0</v>
          </cell>
          <cell r="L727">
            <v>5</v>
          </cell>
          <cell r="M727">
            <v>5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</row>
        <row r="728">
          <cell r="K728">
            <v>0</v>
          </cell>
          <cell r="L728">
            <v>18</v>
          </cell>
          <cell r="M728">
            <v>18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</row>
        <row r="729">
          <cell r="K729">
            <v>0</v>
          </cell>
          <cell r="L729">
            <v>3</v>
          </cell>
          <cell r="M729">
            <v>4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</row>
        <row r="730">
          <cell r="K730">
            <v>0</v>
          </cell>
          <cell r="L730">
            <v>2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K731">
            <v>0</v>
          </cell>
          <cell r="L731">
            <v>0</v>
          </cell>
          <cell r="M731">
            <v>2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K732">
            <v>0</v>
          </cell>
          <cell r="L732">
            <v>4</v>
          </cell>
          <cell r="M732">
            <v>2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K733">
            <v>0</v>
          </cell>
          <cell r="L733">
            <v>48</v>
          </cell>
          <cell r="M733">
            <v>3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K734">
            <v>5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4</v>
          </cell>
          <cell r="Q734">
            <v>0</v>
          </cell>
        </row>
        <row r="735">
          <cell r="K735">
            <v>0</v>
          </cell>
          <cell r="L735">
            <v>1</v>
          </cell>
          <cell r="M735">
            <v>1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K736">
            <v>0</v>
          </cell>
          <cell r="L736">
            <v>0</v>
          </cell>
          <cell r="M736">
            <v>0</v>
          </cell>
          <cell r="N736">
            <v>3</v>
          </cell>
          <cell r="O736">
            <v>0</v>
          </cell>
          <cell r="P736">
            <v>1</v>
          </cell>
          <cell r="Q736">
            <v>9</v>
          </cell>
        </row>
        <row r="737"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1</v>
          </cell>
          <cell r="Q737">
            <v>10</v>
          </cell>
        </row>
        <row r="738">
          <cell r="K738">
            <v>0</v>
          </cell>
          <cell r="L738">
            <v>9</v>
          </cell>
          <cell r="M738">
            <v>23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</row>
        <row r="739"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2</v>
          </cell>
        </row>
        <row r="740">
          <cell r="K740">
            <v>0</v>
          </cell>
          <cell r="L740">
            <v>0</v>
          </cell>
          <cell r="M740">
            <v>2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</row>
        <row r="741">
          <cell r="K741">
            <v>0</v>
          </cell>
          <cell r="L741">
            <v>5</v>
          </cell>
          <cell r="M741">
            <v>4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</row>
        <row r="742">
          <cell r="K742">
            <v>3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5</v>
          </cell>
        </row>
        <row r="743">
          <cell r="K743">
            <v>0</v>
          </cell>
          <cell r="L743">
            <v>20</v>
          </cell>
          <cell r="M743">
            <v>42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</row>
        <row r="744">
          <cell r="K744">
            <v>0</v>
          </cell>
          <cell r="L744">
            <v>0</v>
          </cell>
          <cell r="M744">
            <v>0</v>
          </cell>
          <cell r="N744">
            <v>19</v>
          </cell>
          <cell r="O744">
            <v>0</v>
          </cell>
          <cell r="P744">
            <v>0</v>
          </cell>
          <cell r="Q744">
            <v>0</v>
          </cell>
        </row>
        <row r="745"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1</v>
          </cell>
        </row>
        <row r="746">
          <cell r="K746">
            <v>0</v>
          </cell>
          <cell r="L746">
            <v>1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</row>
        <row r="747">
          <cell r="K747">
            <v>0</v>
          </cell>
          <cell r="L747">
            <v>1</v>
          </cell>
          <cell r="M747">
            <v>1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</row>
        <row r="748">
          <cell r="K748">
            <v>2</v>
          </cell>
          <cell r="L748">
            <v>0</v>
          </cell>
          <cell r="M748">
            <v>0</v>
          </cell>
          <cell r="N748">
            <v>1</v>
          </cell>
          <cell r="O748">
            <v>1</v>
          </cell>
          <cell r="P748">
            <v>16</v>
          </cell>
          <cell r="Q748">
            <v>12</v>
          </cell>
        </row>
        <row r="749">
          <cell r="K749">
            <v>0</v>
          </cell>
          <cell r="L749">
            <v>3</v>
          </cell>
          <cell r="M749">
            <v>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</row>
        <row r="750">
          <cell r="K750">
            <v>0</v>
          </cell>
          <cell r="L750">
            <v>3</v>
          </cell>
          <cell r="M750">
            <v>4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</row>
        <row r="751">
          <cell r="K751">
            <v>3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K752">
            <v>0</v>
          </cell>
          <cell r="L752">
            <v>13</v>
          </cell>
          <cell r="M752">
            <v>42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K753">
            <v>0</v>
          </cell>
          <cell r="L753">
            <v>4</v>
          </cell>
          <cell r="M753">
            <v>4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K754">
            <v>0</v>
          </cell>
          <cell r="L754">
            <v>1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55">
          <cell r="K755">
            <v>0</v>
          </cell>
          <cell r="L755">
            <v>1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</row>
        <row r="756">
          <cell r="K756">
            <v>0</v>
          </cell>
          <cell r="L756">
            <v>1</v>
          </cell>
          <cell r="M756">
            <v>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</row>
        <row r="757"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2</v>
          </cell>
          <cell r="Q757">
            <v>0</v>
          </cell>
        </row>
        <row r="758"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</row>
        <row r="759">
          <cell r="K759">
            <v>1</v>
          </cell>
          <cell r="L759">
            <v>0</v>
          </cell>
          <cell r="M759">
            <v>0</v>
          </cell>
          <cell r="N759">
            <v>4</v>
          </cell>
          <cell r="O759">
            <v>5</v>
          </cell>
          <cell r="P759">
            <v>3</v>
          </cell>
          <cell r="Q759">
            <v>5</v>
          </cell>
        </row>
        <row r="760">
          <cell r="K760">
            <v>0</v>
          </cell>
          <cell r="L760">
            <v>0</v>
          </cell>
          <cell r="M760">
            <v>0</v>
          </cell>
          <cell r="N760">
            <v>11</v>
          </cell>
          <cell r="O760">
            <v>0</v>
          </cell>
          <cell r="P760">
            <v>0</v>
          </cell>
          <cell r="Q760">
            <v>0</v>
          </cell>
        </row>
        <row r="761"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5</v>
          </cell>
        </row>
        <row r="762">
          <cell r="K762">
            <v>0</v>
          </cell>
          <cell r="L762">
            <v>1</v>
          </cell>
          <cell r="M762">
            <v>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</row>
        <row r="763">
          <cell r="K763">
            <v>5</v>
          </cell>
          <cell r="L763">
            <v>0</v>
          </cell>
          <cell r="M763">
            <v>10</v>
          </cell>
          <cell r="N763">
            <v>0</v>
          </cell>
          <cell r="O763">
            <v>0</v>
          </cell>
          <cell r="P763">
            <v>22</v>
          </cell>
          <cell r="Q763">
            <v>0</v>
          </cell>
        </row>
        <row r="764">
          <cell r="K764">
            <v>0</v>
          </cell>
          <cell r="L764">
            <v>1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K765">
            <v>0</v>
          </cell>
          <cell r="L765">
            <v>4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</row>
        <row r="766">
          <cell r="K766">
            <v>4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</row>
        <row r="767">
          <cell r="K767">
            <v>0</v>
          </cell>
          <cell r="L767">
            <v>18</v>
          </cell>
          <cell r="M767">
            <v>16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</row>
        <row r="768">
          <cell r="K768">
            <v>0</v>
          </cell>
          <cell r="L768">
            <v>4</v>
          </cell>
          <cell r="M768">
            <v>20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</row>
        <row r="769">
          <cell r="K769">
            <v>0</v>
          </cell>
          <cell r="L769">
            <v>21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</row>
        <row r="770">
          <cell r="K770">
            <v>0</v>
          </cell>
          <cell r="L770">
            <v>3</v>
          </cell>
          <cell r="M770">
            <v>5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K771">
            <v>0</v>
          </cell>
          <cell r="L771">
            <v>4</v>
          </cell>
          <cell r="M771">
            <v>7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2</v>
          </cell>
          <cell r="Q772">
            <v>0</v>
          </cell>
        </row>
        <row r="773"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4</v>
          </cell>
          <cell r="Q773">
            <v>12</v>
          </cell>
        </row>
        <row r="774">
          <cell r="K774">
            <v>0</v>
          </cell>
          <cell r="L774">
            <v>0</v>
          </cell>
          <cell r="M774">
            <v>6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5</v>
          </cell>
        </row>
        <row r="776">
          <cell r="K776">
            <v>0</v>
          </cell>
          <cell r="L776">
            <v>2</v>
          </cell>
          <cell r="M776">
            <v>0</v>
          </cell>
          <cell r="N776">
            <v>2</v>
          </cell>
          <cell r="O776">
            <v>0</v>
          </cell>
          <cell r="P776">
            <v>2</v>
          </cell>
          <cell r="Q776">
            <v>7</v>
          </cell>
        </row>
        <row r="777">
          <cell r="K777">
            <v>0</v>
          </cell>
          <cell r="L777">
            <v>0</v>
          </cell>
          <cell r="M777">
            <v>7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K778">
            <v>0</v>
          </cell>
          <cell r="L778">
            <v>3</v>
          </cell>
          <cell r="M778">
            <v>4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K779">
            <v>0</v>
          </cell>
          <cell r="L779">
            <v>4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K780">
            <v>0</v>
          </cell>
          <cell r="L780">
            <v>1</v>
          </cell>
          <cell r="M780">
            <v>2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K781">
            <v>0</v>
          </cell>
          <cell r="L781">
            <v>2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K782">
            <v>0</v>
          </cell>
          <cell r="L782">
            <v>2</v>
          </cell>
          <cell r="M782">
            <v>2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K783">
            <v>0</v>
          </cell>
          <cell r="L783">
            <v>0</v>
          </cell>
          <cell r="M783">
            <v>4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K784">
            <v>5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K785">
            <v>0</v>
          </cell>
          <cell r="L785">
            <v>13</v>
          </cell>
          <cell r="M785">
            <v>11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K786">
            <v>0</v>
          </cell>
          <cell r="L786">
            <v>0</v>
          </cell>
          <cell r="M786">
            <v>1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K787">
            <v>0</v>
          </cell>
          <cell r="L787">
            <v>0</v>
          </cell>
          <cell r="M787">
            <v>24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K788">
            <v>25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11</v>
          </cell>
        </row>
        <row r="789">
          <cell r="K789">
            <v>0</v>
          </cell>
          <cell r="L789">
            <v>0</v>
          </cell>
          <cell r="M789">
            <v>0</v>
          </cell>
          <cell r="N789">
            <v>2</v>
          </cell>
          <cell r="O789">
            <v>0</v>
          </cell>
          <cell r="P789">
            <v>0</v>
          </cell>
          <cell r="Q789">
            <v>0</v>
          </cell>
        </row>
        <row r="790">
          <cell r="K790">
            <v>0</v>
          </cell>
          <cell r="L790">
            <v>0</v>
          </cell>
          <cell r="M790">
            <v>2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K791">
            <v>0</v>
          </cell>
          <cell r="L791">
            <v>0</v>
          </cell>
          <cell r="M791">
            <v>3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K792">
            <v>0</v>
          </cell>
          <cell r="L792">
            <v>6</v>
          </cell>
          <cell r="M792">
            <v>9</v>
          </cell>
          <cell r="N792">
            <v>11</v>
          </cell>
          <cell r="O792">
            <v>1</v>
          </cell>
          <cell r="P792">
            <v>10</v>
          </cell>
          <cell r="Q792">
            <v>0</v>
          </cell>
        </row>
        <row r="793">
          <cell r="K793">
            <v>0</v>
          </cell>
          <cell r="L793">
            <v>2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</row>
        <row r="794">
          <cell r="K794">
            <v>0</v>
          </cell>
          <cell r="L794">
            <v>0</v>
          </cell>
          <cell r="M794">
            <v>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</row>
        <row r="795"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1</v>
          </cell>
          <cell r="Q795">
            <v>9</v>
          </cell>
        </row>
        <row r="796">
          <cell r="K796">
            <v>0</v>
          </cell>
          <cell r="L796">
            <v>2</v>
          </cell>
          <cell r="M796">
            <v>3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</row>
        <row r="797">
          <cell r="K797">
            <v>0</v>
          </cell>
          <cell r="L797">
            <v>5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</row>
        <row r="798">
          <cell r="K798">
            <v>0</v>
          </cell>
          <cell r="L798">
            <v>7</v>
          </cell>
          <cell r="M798">
            <v>23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</row>
        <row r="799">
          <cell r="K799">
            <v>0</v>
          </cell>
          <cell r="L799">
            <v>17</v>
          </cell>
          <cell r="M799">
            <v>1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</row>
        <row r="800">
          <cell r="K800">
            <v>0</v>
          </cell>
          <cell r="L800">
            <v>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</row>
        <row r="801">
          <cell r="K801">
            <v>0</v>
          </cell>
          <cell r="L801">
            <v>15</v>
          </cell>
          <cell r="M801">
            <v>9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</row>
        <row r="802">
          <cell r="K802">
            <v>0</v>
          </cell>
          <cell r="L802">
            <v>0</v>
          </cell>
          <cell r="M802">
            <v>6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</row>
        <row r="803"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2</v>
          </cell>
          <cell r="Q803">
            <v>0</v>
          </cell>
        </row>
        <row r="804">
          <cell r="K804">
            <v>0</v>
          </cell>
          <cell r="L804">
            <v>0</v>
          </cell>
          <cell r="M804">
            <v>3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</row>
        <row r="805">
          <cell r="K805">
            <v>0</v>
          </cell>
          <cell r="L805">
            <v>6</v>
          </cell>
          <cell r="M805">
            <v>6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</row>
        <row r="806">
          <cell r="K806">
            <v>0</v>
          </cell>
          <cell r="L806">
            <v>0</v>
          </cell>
          <cell r="M806">
            <v>1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</row>
        <row r="807">
          <cell r="K807">
            <v>0</v>
          </cell>
          <cell r="L807">
            <v>1</v>
          </cell>
          <cell r="M807">
            <v>2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</row>
        <row r="808">
          <cell r="K808">
            <v>0</v>
          </cell>
          <cell r="L808">
            <v>0</v>
          </cell>
          <cell r="M808">
            <v>6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K809">
            <v>0</v>
          </cell>
          <cell r="L809">
            <v>13</v>
          </cell>
          <cell r="M809">
            <v>3</v>
          </cell>
          <cell r="N809">
            <v>2</v>
          </cell>
          <cell r="O809">
            <v>0</v>
          </cell>
          <cell r="P809">
            <v>0</v>
          </cell>
          <cell r="Q809">
            <v>12</v>
          </cell>
        </row>
        <row r="810">
          <cell r="K810">
            <v>0</v>
          </cell>
          <cell r="L810">
            <v>0</v>
          </cell>
          <cell r="M810">
            <v>2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K811">
            <v>0</v>
          </cell>
          <cell r="L811">
            <v>8</v>
          </cell>
          <cell r="M811">
            <v>1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K812">
            <v>0</v>
          </cell>
          <cell r="L812">
            <v>0</v>
          </cell>
          <cell r="M812">
            <v>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K813">
            <v>5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</v>
          </cell>
          <cell r="Q814">
            <v>1</v>
          </cell>
        </row>
        <row r="815">
          <cell r="K815">
            <v>0</v>
          </cell>
          <cell r="L815">
            <v>0</v>
          </cell>
          <cell r="M815">
            <v>24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K816">
            <v>0</v>
          </cell>
          <cell r="L816">
            <v>0</v>
          </cell>
          <cell r="M816">
            <v>11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K817">
            <v>0</v>
          </cell>
          <cell r="L817">
            <v>1</v>
          </cell>
          <cell r="M817">
            <v>1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O818">
            <v>1</v>
          </cell>
          <cell r="P818">
            <v>1</v>
          </cell>
          <cell r="Q818">
            <v>0</v>
          </cell>
        </row>
        <row r="819"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1</v>
          </cell>
        </row>
        <row r="820">
          <cell r="K820">
            <v>0</v>
          </cell>
          <cell r="L820">
            <v>0</v>
          </cell>
          <cell r="M820">
            <v>0</v>
          </cell>
          <cell r="N820">
            <v>1</v>
          </cell>
          <cell r="O820">
            <v>0</v>
          </cell>
          <cell r="P820">
            <v>0</v>
          </cell>
          <cell r="Q820">
            <v>0</v>
          </cell>
        </row>
        <row r="821">
          <cell r="K821">
            <v>2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2</v>
          </cell>
        </row>
        <row r="822">
          <cell r="K822">
            <v>2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2</v>
          </cell>
        </row>
        <row r="823"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1</v>
          </cell>
        </row>
        <row r="824"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2</v>
          </cell>
        </row>
        <row r="825">
          <cell r="K825">
            <v>5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</v>
          </cell>
        </row>
        <row r="827"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</row>
        <row r="829"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1</v>
          </cell>
        </row>
        <row r="830">
          <cell r="K830">
            <v>0</v>
          </cell>
          <cell r="L830">
            <v>0</v>
          </cell>
          <cell r="M830">
            <v>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</row>
        <row r="831">
          <cell r="K831">
            <v>0</v>
          </cell>
          <cell r="L831">
            <v>0</v>
          </cell>
          <cell r="M831">
            <v>6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</row>
        <row r="832">
          <cell r="K832">
            <v>0</v>
          </cell>
          <cell r="L832">
            <v>0</v>
          </cell>
          <cell r="M832">
            <v>14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</row>
        <row r="833">
          <cell r="K833">
            <v>0</v>
          </cell>
          <cell r="L833">
            <v>0</v>
          </cell>
          <cell r="M833">
            <v>6</v>
          </cell>
          <cell r="N833">
            <v>1</v>
          </cell>
          <cell r="O833">
            <v>0</v>
          </cell>
          <cell r="P833">
            <v>0</v>
          </cell>
          <cell r="Q833">
            <v>1</v>
          </cell>
        </row>
        <row r="834">
          <cell r="K834">
            <v>0</v>
          </cell>
          <cell r="L834">
            <v>0</v>
          </cell>
          <cell r="M834">
            <v>5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</row>
        <row r="835">
          <cell r="K835">
            <v>0</v>
          </cell>
          <cell r="L835">
            <v>0</v>
          </cell>
          <cell r="M835">
            <v>13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</row>
        <row r="836"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1</v>
          </cell>
          <cell r="P836">
            <v>0</v>
          </cell>
          <cell r="Q836">
            <v>1</v>
          </cell>
        </row>
        <row r="837">
          <cell r="K837">
            <v>0</v>
          </cell>
          <cell r="L837">
            <v>0</v>
          </cell>
          <cell r="M837">
            <v>15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</row>
        <row r="838">
          <cell r="K838">
            <v>0</v>
          </cell>
          <cell r="L838">
            <v>0</v>
          </cell>
          <cell r="M838">
            <v>12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</row>
        <row r="839">
          <cell r="K839">
            <v>0</v>
          </cell>
          <cell r="L839">
            <v>0</v>
          </cell>
          <cell r="M839">
            <v>23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</row>
        <row r="840">
          <cell r="K840">
            <v>2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</row>
        <row r="841"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</row>
        <row r="842">
          <cell r="K842">
            <v>0</v>
          </cell>
          <cell r="L842">
            <v>0</v>
          </cell>
          <cell r="M842">
            <v>12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</row>
        <row r="843">
          <cell r="K843">
            <v>0</v>
          </cell>
          <cell r="L843">
            <v>0</v>
          </cell>
          <cell r="M843">
            <v>24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</row>
        <row r="844">
          <cell r="K844">
            <v>2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</row>
        <row r="845">
          <cell r="K845">
            <v>0</v>
          </cell>
          <cell r="L845">
            <v>0</v>
          </cell>
          <cell r="M845">
            <v>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</row>
        <row r="846">
          <cell r="K846">
            <v>0</v>
          </cell>
          <cell r="L846">
            <v>0</v>
          </cell>
          <cell r="M846">
            <v>1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</row>
        <row r="847"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K848">
            <v>0</v>
          </cell>
          <cell r="L848">
            <v>0</v>
          </cell>
          <cell r="M848">
            <v>4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K849">
            <v>0</v>
          </cell>
          <cell r="L849">
            <v>0</v>
          </cell>
          <cell r="M849">
            <v>12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</row>
        <row r="850">
          <cell r="K850">
            <v>0</v>
          </cell>
          <cell r="L850">
            <v>0</v>
          </cell>
          <cell r="M850">
            <v>4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</row>
        <row r="851">
          <cell r="K851">
            <v>0</v>
          </cell>
          <cell r="L851">
            <v>0</v>
          </cell>
          <cell r="M851">
            <v>10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</row>
        <row r="852"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</row>
        <row r="853"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</row>
        <row r="854"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</row>
        <row r="855">
          <cell r="K855">
            <v>0</v>
          </cell>
          <cell r="L855">
            <v>0</v>
          </cell>
          <cell r="M855">
            <v>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</row>
        <row r="856">
          <cell r="K856">
            <v>0</v>
          </cell>
          <cell r="L856">
            <v>0</v>
          </cell>
          <cell r="M856">
            <v>3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</row>
        <row r="857">
          <cell r="K857">
            <v>0</v>
          </cell>
          <cell r="L857">
            <v>0</v>
          </cell>
          <cell r="M857">
            <v>1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</row>
        <row r="858"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1</v>
          </cell>
        </row>
        <row r="859">
          <cell r="K859">
            <v>3</v>
          </cell>
          <cell r="L859">
            <v>0</v>
          </cell>
          <cell r="M859">
            <v>71</v>
          </cell>
          <cell r="N859">
            <v>0</v>
          </cell>
          <cell r="O859">
            <v>13</v>
          </cell>
          <cell r="P859">
            <v>13</v>
          </cell>
          <cell r="Q859">
            <v>0</v>
          </cell>
        </row>
        <row r="860"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3</v>
          </cell>
        </row>
        <row r="861">
          <cell r="K861">
            <v>0</v>
          </cell>
          <cell r="L861">
            <v>0</v>
          </cell>
          <cell r="M861">
            <v>11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</row>
        <row r="862">
          <cell r="K862">
            <v>4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</row>
        <row r="863"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1</v>
          </cell>
          <cell r="P863">
            <v>0</v>
          </cell>
          <cell r="Q863">
            <v>0</v>
          </cell>
        </row>
        <row r="864"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</row>
        <row r="865">
          <cell r="K865">
            <v>2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</row>
        <row r="866">
          <cell r="K866">
            <v>2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</row>
        <row r="867">
          <cell r="K867">
            <v>2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K868">
            <v>7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1</v>
          </cell>
        </row>
        <row r="869"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</row>
        <row r="870"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</row>
        <row r="871">
          <cell r="K871">
            <v>2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</row>
        <row r="872">
          <cell r="K872">
            <v>2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K873">
            <v>2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</row>
        <row r="875"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K876">
            <v>3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3</v>
          </cell>
        </row>
        <row r="877"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K878">
            <v>0</v>
          </cell>
          <cell r="L878">
            <v>3</v>
          </cell>
          <cell r="M878">
            <v>2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</row>
        <row r="879"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1</v>
          </cell>
        </row>
        <row r="880">
          <cell r="K880">
            <v>4</v>
          </cell>
          <cell r="L880">
            <v>0</v>
          </cell>
          <cell r="M880">
            <v>0</v>
          </cell>
          <cell r="N880">
            <v>2</v>
          </cell>
          <cell r="O880">
            <v>0</v>
          </cell>
          <cell r="P880">
            <v>0</v>
          </cell>
          <cell r="Q880">
            <v>0</v>
          </cell>
        </row>
        <row r="881">
          <cell r="K881">
            <v>2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</row>
        <row r="882"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</row>
        <row r="883">
          <cell r="K883">
            <v>2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K884">
            <v>6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6</v>
          </cell>
        </row>
        <row r="885">
          <cell r="K885">
            <v>7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</row>
        <row r="886">
          <cell r="K886">
            <v>1</v>
          </cell>
          <cell r="L886">
            <v>1</v>
          </cell>
          <cell r="M886">
            <v>8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</row>
        <row r="887">
          <cell r="K887">
            <v>11</v>
          </cell>
          <cell r="L887">
            <v>0</v>
          </cell>
          <cell r="M887">
            <v>1</v>
          </cell>
          <cell r="N887">
            <v>0</v>
          </cell>
          <cell r="O887">
            <v>0</v>
          </cell>
          <cell r="P887">
            <v>0</v>
          </cell>
          <cell r="Q887">
            <v>1</v>
          </cell>
        </row>
        <row r="888">
          <cell r="K888">
            <v>3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</row>
        <row r="889">
          <cell r="K889">
            <v>2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K890">
            <v>1</v>
          </cell>
          <cell r="L890">
            <v>0</v>
          </cell>
          <cell r="M890">
            <v>3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</row>
        <row r="891">
          <cell r="K891">
            <v>10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K892">
            <v>11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K893">
            <v>3</v>
          </cell>
          <cell r="L893">
            <v>1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K894">
            <v>4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K895">
            <v>7</v>
          </cell>
          <cell r="L895">
            <v>0</v>
          </cell>
          <cell r="M895">
            <v>1</v>
          </cell>
          <cell r="N895">
            <v>0</v>
          </cell>
          <cell r="O895">
            <v>0</v>
          </cell>
          <cell r="P895">
            <v>0</v>
          </cell>
          <cell r="Q895">
            <v>7</v>
          </cell>
        </row>
        <row r="896">
          <cell r="K896">
            <v>8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K897">
            <v>0</v>
          </cell>
          <cell r="L897">
            <v>1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</row>
        <row r="898">
          <cell r="K898">
            <v>2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K899">
            <v>4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</row>
        <row r="901">
          <cell r="K901">
            <v>2</v>
          </cell>
          <cell r="L901">
            <v>1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K902">
            <v>3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3">
          <cell r="K903">
            <v>4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</row>
        <row r="904">
          <cell r="K904">
            <v>2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6">
          <cell r="K906">
            <v>2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</row>
        <row r="907">
          <cell r="K907">
            <v>3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</row>
        <row r="908">
          <cell r="K908">
            <v>4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</row>
        <row r="909">
          <cell r="K909">
            <v>0</v>
          </cell>
          <cell r="L909">
            <v>3</v>
          </cell>
          <cell r="M909">
            <v>59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</row>
        <row r="910">
          <cell r="K910">
            <v>0</v>
          </cell>
          <cell r="L910">
            <v>0</v>
          </cell>
          <cell r="M910">
            <v>46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</row>
        <row r="911">
          <cell r="K911">
            <v>0</v>
          </cell>
          <cell r="L911">
            <v>0</v>
          </cell>
          <cell r="M911">
            <v>1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</row>
        <row r="912">
          <cell r="K912">
            <v>0</v>
          </cell>
          <cell r="L912">
            <v>0</v>
          </cell>
          <cell r="M912">
            <v>1</v>
          </cell>
          <cell r="N912">
            <v>0</v>
          </cell>
          <cell r="O912">
            <v>0</v>
          </cell>
          <cell r="P912">
            <v>1</v>
          </cell>
          <cell r="Q912">
            <v>0</v>
          </cell>
        </row>
        <row r="913">
          <cell r="K913">
            <v>0</v>
          </cell>
          <cell r="L913">
            <v>0</v>
          </cell>
          <cell r="M913">
            <v>22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</row>
        <row r="914">
          <cell r="K914">
            <v>0</v>
          </cell>
          <cell r="L914">
            <v>0</v>
          </cell>
          <cell r="M914">
            <v>49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</row>
        <row r="915"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</v>
          </cell>
          <cell r="Q915">
            <v>0</v>
          </cell>
        </row>
        <row r="916">
          <cell r="K916">
            <v>0</v>
          </cell>
          <cell r="L916">
            <v>0</v>
          </cell>
          <cell r="M916">
            <v>31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</row>
        <row r="917"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2</v>
          </cell>
          <cell r="Q917">
            <v>0</v>
          </cell>
        </row>
        <row r="918"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1</v>
          </cell>
          <cell r="Q918">
            <v>0</v>
          </cell>
        </row>
        <row r="919">
          <cell r="K919">
            <v>0</v>
          </cell>
          <cell r="L919">
            <v>1</v>
          </cell>
          <cell r="M919">
            <v>60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</row>
        <row r="920">
          <cell r="K920">
            <v>0</v>
          </cell>
          <cell r="L920">
            <v>3</v>
          </cell>
          <cell r="M920">
            <v>3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</row>
        <row r="921">
          <cell r="K921">
            <v>3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</row>
        <row r="922"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1</v>
          </cell>
        </row>
        <row r="923"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</row>
        <row r="924">
          <cell r="K924">
            <v>0</v>
          </cell>
          <cell r="L924">
            <v>0</v>
          </cell>
          <cell r="M924">
            <v>12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</row>
        <row r="925"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</row>
        <row r="926">
          <cell r="K926">
            <v>0</v>
          </cell>
          <cell r="L926">
            <v>0</v>
          </cell>
          <cell r="M926">
            <v>23</v>
          </cell>
          <cell r="N926">
            <v>4</v>
          </cell>
          <cell r="O926">
            <v>0</v>
          </cell>
          <cell r="P926">
            <v>0</v>
          </cell>
          <cell r="Q926">
            <v>0</v>
          </cell>
        </row>
        <row r="927">
          <cell r="K927">
            <v>0</v>
          </cell>
          <cell r="L927">
            <v>0</v>
          </cell>
          <cell r="M927">
            <v>0</v>
          </cell>
          <cell r="N927">
            <v>4</v>
          </cell>
          <cell r="O927">
            <v>0</v>
          </cell>
          <cell r="P927">
            <v>0</v>
          </cell>
          <cell r="Q927">
            <v>0</v>
          </cell>
        </row>
        <row r="928">
          <cell r="K928">
            <v>0</v>
          </cell>
          <cell r="L928">
            <v>0</v>
          </cell>
          <cell r="M928">
            <v>3</v>
          </cell>
          <cell r="N928">
            <v>4</v>
          </cell>
          <cell r="O928">
            <v>0</v>
          </cell>
          <cell r="P928">
            <v>0</v>
          </cell>
          <cell r="Q928">
            <v>0</v>
          </cell>
        </row>
        <row r="929">
          <cell r="K929">
            <v>6</v>
          </cell>
          <cell r="L929">
            <v>0</v>
          </cell>
          <cell r="M929">
            <v>13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K930">
            <v>0</v>
          </cell>
          <cell r="L930">
            <v>0</v>
          </cell>
          <cell r="M930">
            <v>0</v>
          </cell>
          <cell r="N930">
            <v>4</v>
          </cell>
          <cell r="O930">
            <v>0</v>
          </cell>
          <cell r="P930">
            <v>0</v>
          </cell>
          <cell r="Q930">
            <v>0</v>
          </cell>
        </row>
        <row r="931">
          <cell r="K931">
            <v>2</v>
          </cell>
          <cell r="L931">
            <v>0</v>
          </cell>
          <cell r="M931">
            <v>0</v>
          </cell>
          <cell r="N931">
            <v>1</v>
          </cell>
          <cell r="O931">
            <v>0</v>
          </cell>
          <cell r="P931">
            <v>0</v>
          </cell>
          <cell r="Q931">
            <v>0</v>
          </cell>
        </row>
        <row r="932">
          <cell r="K932">
            <v>0</v>
          </cell>
          <cell r="L932">
            <v>0</v>
          </cell>
          <cell r="M932">
            <v>0</v>
          </cell>
          <cell r="N932">
            <v>3</v>
          </cell>
          <cell r="O932">
            <v>0</v>
          </cell>
          <cell r="P932">
            <v>0</v>
          </cell>
          <cell r="Q932">
            <v>0</v>
          </cell>
        </row>
        <row r="933">
          <cell r="K933">
            <v>0</v>
          </cell>
          <cell r="L933">
            <v>0</v>
          </cell>
          <cell r="M933">
            <v>0</v>
          </cell>
          <cell r="N933">
            <v>5</v>
          </cell>
          <cell r="O933">
            <v>0</v>
          </cell>
          <cell r="P933">
            <v>0</v>
          </cell>
          <cell r="Q933">
            <v>0</v>
          </cell>
        </row>
        <row r="934">
          <cell r="K934">
            <v>6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</row>
        <row r="935">
          <cell r="K935">
            <v>4</v>
          </cell>
          <cell r="L935">
            <v>0</v>
          </cell>
          <cell r="M935">
            <v>0</v>
          </cell>
          <cell r="N935">
            <v>1</v>
          </cell>
          <cell r="O935">
            <v>0</v>
          </cell>
          <cell r="P935">
            <v>0</v>
          </cell>
          <cell r="Q935">
            <v>0</v>
          </cell>
        </row>
        <row r="936">
          <cell r="K936">
            <v>0</v>
          </cell>
          <cell r="L936">
            <v>0</v>
          </cell>
          <cell r="M936">
            <v>1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</row>
        <row r="937">
          <cell r="K937">
            <v>0</v>
          </cell>
          <cell r="L937">
            <v>0</v>
          </cell>
          <cell r="M937">
            <v>0</v>
          </cell>
          <cell r="N937">
            <v>3</v>
          </cell>
          <cell r="O937">
            <v>0</v>
          </cell>
          <cell r="P937">
            <v>0</v>
          </cell>
          <cell r="Q937">
            <v>0</v>
          </cell>
        </row>
        <row r="938">
          <cell r="K938">
            <v>2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</row>
        <row r="939">
          <cell r="K939">
            <v>0</v>
          </cell>
          <cell r="L939">
            <v>0</v>
          </cell>
          <cell r="M939">
            <v>0</v>
          </cell>
          <cell r="N939">
            <v>1</v>
          </cell>
          <cell r="O939">
            <v>0</v>
          </cell>
          <cell r="P939">
            <v>0</v>
          </cell>
          <cell r="Q939">
            <v>0</v>
          </cell>
        </row>
        <row r="940">
          <cell r="K940">
            <v>0</v>
          </cell>
          <cell r="L940">
            <v>0</v>
          </cell>
          <cell r="M940">
            <v>2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</row>
        <row r="941">
          <cell r="K941">
            <v>0</v>
          </cell>
          <cell r="L941">
            <v>0</v>
          </cell>
          <cell r="M941">
            <v>1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K942">
            <v>0</v>
          </cell>
          <cell r="L942">
            <v>0</v>
          </cell>
          <cell r="M942">
            <v>5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K943">
            <v>0</v>
          </cell>
          <cell r="L943">
            <v>0</v>
          </cell>
          <cell r="M943">
            <v>0</v>
          </cell>
          <cell r="N943">
            <v>1</v>
          </cell>
          <cell r="O943">
            <v>0</v>
          </cell>
          <cell r="P943">
            <v>0</v>
          </cell>
          <cell r="Q943">
            <v>0</v>
          </cell>
        </row>
        <row r="944">
          <cell r="K944">
            <v>2</v>
          </cell>
          <cell r="L944">
            <v>0</v>
          </cell>
          <cell r="M944">
            <v>1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K945">
            <v>0</v>
          </cell>
          <cell r="L945">
            <v>0</v>
          </cell>
          <cell r="M945">
            <v>16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</row>
        <row r="946">
          <cell r="K946">
            <v>0</v>
          </cell>
          <cell r="L946">
            <v>0</v>
          </cell>
          <cell r="M946">
            <v>1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K948">
            <v>0</v>
          </cell>
          <cell r="L948">
            <v>0</v>
          </cell>
          <cell r="M948">
            <v>3</v>
          </cell>
          <cell r="N948">
            <v>6</v>
          </cell>
          <cell r="O948">
            <v>0</v>
          </cell>
          <cell r="P948">
            <v>0</v>
          </cell>
          <cell r="Q948">
            <v>0</v>
          </cell>
        </row>
        <row r="949">
          <cell r="K949">
            <v>0</v>
          </cell>
          <cell r="L949">
            <v>0</v>
          </cell>
          <cell r="M949">
            <v>0</v>
          </cell>
          <cell r="N949">
            <v>4</v>
          </cell>
          <cell r="O949">
            <v>0</v>
          </cell>
          <cell r="P949">
            <v>0</v>
          </cell>
          <cell r="Q949">
            <v>0</v>
          </cell>
        </row>
        <row r="950">
          <cell r="K950">
            <v>0</v>
          </cell>
          <cell r="L950">
            <v>0</v>
          </cell>
          <cell r="M950">
            <v>0</v>
          </cell>
          <cell r="N950">
            <v>4</v>
          </cell>
          <cell r="O950">
            <v>0</v>
          </cell>
          <cell r="P950">
            <v>0</v>
          </cell>
          <cell r="Q950">
            <v>0</v>
          </cell>
        </row>
        <row r="951">
          <cell r="K951">
            <v>7</v>
          </cell>
          <cell r="L951">
            <v>0</v>
          </cell>
          <cell r="M951">
            <v>24</v>
          </cell>
          <cell r="N951">
            <v>2</v>
          </cell>
          <cell r="O951">
            <v>0</v>
          </cell>
          <cell r="P951">
            <v>0</v>
          </cell>
          <cell r="Q951">
            <v>0</v>
          </cell>
        </row>
        <row r="952">
          <cell r="K952">
            <v>0</v>
          </cell>
          <cell r="L952">
            <v>0</v>
          </cell>
          <cell r="M952">
            <v>8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K953">
            <v>0</v>
          </cell>
          <cell r="L953">
            <v>0</v>
          </cell>
          <cell r="M953">
            <v>1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</row>
        <row r="954">
          <cell r="K954">
            <v>2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</row>
        <row r="955"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4</v>
          </cell>
        </row>
        <row r="956">
          <cell r="K956">
            <v>0</v>
          </cell>
          <cell r="L956">
            <v>0</v>
          </cell>
          <cell r="M956">
            <v>4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K957">
            <v>0</v>
          </cell>
          <cell r="L957">
            <v>0</v>
          </cell>
          <cell r="M957">
            <v>1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</row>
        <row r="958"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4</v>
          </cell>
        </row>
        <row r="959">
          <cell r="K959">
            <v>0</v>
          </cell>
          <cell r="L959">
            <v>0</v>
          </cell>
          <cell r="M959">
            <v>1</v>
          </cell>
          <cell r="N959">
            <v>4</v>
          </cell>
          <cell r="O959">
            <v>0</v>
          </cell>
          <cell r="P959">
            <v>0</v>
          </cell>
          <cell r="Q959">
            <v>0</v>
          </cell>
        </row>
        <row r="960">
          <cell r="K960">
            <v>0</v>
          </cell>
          <cell r="L960">
            <v>0</v>
          </cell>
          <cell r="M960">
            <v>0</v>
          </cell>
          <cell r="N960">
            <v>4</v>
          </cell>
          <cell r="O960">
            <v>0</v>
          </cell>
          <cell r="P960">
            <v>0</v>
          </cell>
          <cell r="Q960">
            <v>0</v>
          </cell>
        </row>
        <row r="961">
          <cell r="K961">
            <v>0</v>
          </cell>
          <cell r="L961">
            <v>0</v>
          </cell>
          <cell r="M961">
            <v>0</v>
          </cell>
          <cell r="N961">
            <v>4</v>
          </cell>
          <cell r="O961">
            <v>0</v>
          </cell>
          <cell r="P961">
            <v>0</v>
          </cell>
          <cell r="Q961">
            <v>0</v>
          </cell>
        </row>
        <row r="962">
          <cell r="K962">
            <v>0</v>
          </cell>
          <cell r="L962">
            <v>0</v>
          </cell>
          <cell r="M962">
            <v>0</v>
          </cell>
          <cell r="N962">
            <v>4</v>
          </cell>
          <cell r="O962">
            <v>0</v>
          </cell>
          <cell r="P962">
            <v>0</v>
          </cell>
          <cell r="Q962">
            <v>0</v>
          </cell>
        </row>
        <row r="963">
          <cell r="K963">
            <v>0</v>
          </cell>
          <cell r="L963">
            <v>0</v>
          </cell>
          <cell r="M963">
            <v>2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</row>
        <row r="964">
          <cell r="K964">
            <v>0</v>
          </cell>
          <cell r="L964">
            <v>0</v>
          </cell>
          <cell r="M964">
            <v>1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</row>
        <row r="965">
          <cell r="K965">
            <v>0</v>
          </cell>
          <cell r="L965">
            <v>0</v>
          </cell>
          <cell r="M965">
            <v>1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K966">
            <v>0</v>
          </cell>
          <cell r="L966">
            <v>0</v>
          </cell>
          <cell r="M966">
            <v>1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</row>
        <row r="967">
          <cell r="K967">
            <v>0</v>
          </cell>
          <cell r="L967">
            <v>0</v>
          </cell>
          <cell r="M967">
            <v>7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</row>
        <row r="968">
          <cell r="K968">
            <v>2</v>
          </cell>
          <cell r="L968">
            <v>0</v>
          </cell>
          <cell r="M968">
            <v>0</v>
          </cell>
          <cell r="N968">
            <v>1</v>
          </cell>
          <cell r="O968">
            <v>0</v>
          </cell>
          <cell r="P968">
            <v>1</v>
          </cell>
          <cell r="Q968">
            <v>0</v>
          </cell>
        </row>
        <row r="969">
          <cell r="K969">
            <v>0</v>
          </cell>
          <cell r="L969">
            <v>0</v>
          </cell>
          <cell r="M969">
            <v>2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K970">
            <v>0</v>
          </cell>
          <cell r="L970">
            <v>0</v>
          </cell>
          <cell r="M970">
            <v>0</v>
          </cell>
          <cell r="N970">
            <v>3</v>
          </cell>
          <cell r="O970">
            <v>0</v>
          </cell>
          <cell r="P970">
            <v>0</v>
          </cell>
          <cell r="Q970">
            <v>0</v>
          </cell>
        </row>
        <row r="971">
          <cell r="K971">
            <v>0</v>
          </cell>
          <cell r="L971">
            <v>0</v>
          </cell>
          <cell r="M971">
            <v>12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</row>
        <row r="972">
          <cell r="K972">
            <v>0</v>
          </cell>
          <cell r="L972">
            <v>0</v>
          </cell>
          <cell r="M972">
            <v>0</v>
          </cell>
          <cell r="N972">
            <v>1</v>
          </cell>
          <cell r="O972">
            <v>0</v>
          </cell>
          <cell r="P972">
            <v>0</v>
          </cell>
          <cell r="Q972">
            <v>1</v>
          </cell>
        </row>
        <row r="973">
          <cell r="K973">
            <v>0</v>
          </cell>
          <cell r="L973">
            <v>0</v>
          </cell>
          <cell r="M973">
            <v>1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</row>
        <row r="974">
          <cell r="K974">
            <v>0</v>
          </cell>
          <cell r="L974">
            <v>1</v>
          </cell>
          <cell r="M974">
            <v>1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6"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</row>
        <row r="977"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78">
          <cell r="K978">
            <v>0</v>
          </cell>
          <cell r="L978">
            <v>0</v>
          </cell>
          <cell r="M978">
            <v>450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</row>
        <row r="979">
          <cell r="K979">
            <v>0</v>
          </cell>
          <cell r="L979">
            <v>0</v>
          </cell>
          <cell r="M979">
            <v>37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</row>
        <row r="980">
          <cell r="K980">
            <v>0</v>
          </cell>
          <cell r="L980">
            <v>0</v>
          </cell>
          <cell r="M980">
            <v>1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</row>
        <row r="981">
          <cell r="K981">
            <v>0</v>
          </cell>
          <cell r="L981">
            <v>0</v>
          </cell>
          <cell r="M981">
            <v>8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</row>
        <row r="982">
          <cell r="K982">
            <v>0</v>
          </cell>
          <cell r="L982">
            <v>1</v>
          </cell>
          <cell r="M982">
            <v>0</v>
          </cell>
          <cell r="N982">
            <v>1</v>
          </cell>
          <cell r="O982">
            <v>0</v>
          </cell>
          <cell r="P982">
            <v>0</v>
          </cell>
          <cell r="Q982">
            <v>0</v>
          </cell>
        </row>
        <row r="983">
          <cell r="K983">
            <v>0</v>
          </cell>
          <cell r="L983">
            <v>0</v>
          </cell>
          <cell r="M983">
            <v>2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</row>
        <row r="984">
          <cell r="K984">
            <v>0</v>
          </cell>
          <cell r="L984">
            <v>2</v>
          </cell>
          <cell r="M984">
            <v>2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</row>
        <row r="985">
          <cell r="K985">
            <v>0</v>
          </cell>
          <cell r="L985">
            <v>1</v>
          </cell>
          <cell r="M985">
            <v>1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</row>
        <row r="986">
          <cell r="K986">
            <v>0</v>
          </cell>
          <cell r="L986">
            <v>0</v>
          </cell>
          <cell r="M986">
            <v>9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</row>
        <row r="987">
          <cell r="K987">
            <v>0</v>
          </cell>
          <cell r="L987">
            <v>0</v>
          </cell>
          <cell r="M987">
            <v>102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</row>
        <row r="988">
          <cell r="K988">
            <v>0</v>
          </cell>
          <cell r="L988">
            <v>0</v>
          </cell>
          <cell r="M988">
            <v>11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</row>
        <row r="989">
          <cell r="K989">
            <v>0</v>
          </cell>
          <cell r="L989">
            <v>0</v>
          </cell>
          <cell r="M989">
            <v>16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</row>
        <row r="990">
          <cell r="K990">
            <v>0</v>
          </cell>
          <cell r="L990">
            <v>1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K991">
            <v>0</v>
          </cell>
          <cell r="L991">
            <v>0</v>
          </cell>
          <cell r="M991">
            <v>46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</row>
        <row r="992">
          <cell r="K992">
            <v>0</v>
          </cell>
          <cell r="L992">
            <v>4</v>
          </cell>
          <cell r="M992">
            <v>20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K993">
            <v>0</v>
          </cell>
          <cell r="L993">
            <v>0</v>
          </cell>
          <cell r="M993">
            <v>36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</row>
        <row r="994">
          <cell r="K994">
            <v>0</v>
          </cell>
          <cell r="L994">
            <v>0</v>
          </cell>
          <cell r="M994">
            <v>26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K995">
            <v>0</v>
          </cell>
          <cell r="L995">
            <v>0</v>
          </cell>
          <cell r="M995">
            <v>1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K996">
            <v>0</v>
          </cell>
          <cell r="L996">
            <v>0</v>
          </cell>
          <cell r="M996">
            <v>13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K997">
            <v>0</v>
          </cell>
          <cell r="L997">
            <v>0</v>
          </cell>
          <cell r="M997">
            <v>49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K998">
            <v>0</v>
          </cell>
          <cell r="L998">
            <v>0</v>
          </cell>
          <cell r="M998">
            <v>63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</row>
        <row r="999">
          <cell r="K999">
            <v>0</v>
          </cell>
          <cell r="L999">
            <v>0</v>
          </cell>
          <cell r="M999">
            <v>22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</row>
        <row r="1000">
          <cell r="K1000">
            <v>0</v>
          </cell>
          <cell r="L1000">
            <v>0</v>
          </cell>
          <cell r="M1000">
            <v>14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</row>
        <row r="1001">
          <cell r="K1001">
            <v>0</v>
          </cell>
          <cell r="L1001">
            <v>0</v>
          </cell>
          <cell r="M1001">
            <v>1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</row>
        <row r="1002">
          <cell r="K1002">
            <v>0</v>
          </cell>
          <cell r="L1002">
            <v>0</v>
          </cell>
          <cell r="M1002">
            <v>9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</row>
        <row r="1003">
          <cell r="K1003">
            <v>0</v>
          </cell>
          <cell r="L1003">
            <v>0</v>
          </cell>
          <cell r="M1003">
            <v>0</v>
          </cell>
          <cell r="N1003">
            <v>1</v>
          </cell>
          <cell r="O1003">
            <v>0</v>
          </cell>
          <cell r="P1003">
            <v>0</v>
          </cell>
          <cell r="Q1003">
            <v>0</v>
          </cell>
        </row>
        <row r="1004"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1</v>
          </cell>
        </row>
        <row r="1005"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1</v>
          </cell>
          <cell r="Q1005">
            <v>0</v>
          </cell>
        </row>
        <row r="1006">
          <cell r="K1006">
            <v>8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</row>
        <row r="1007">
          <cell r="K1007">
            <v>9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9</v>
          </cell>
          <cell r="Q1007">
            <v>9</v>
          </cell>
        </row>
        <row r="1008"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</v>
          </cell>
          <cell r="Q1008">
            <v>0</v>
          </cell>
        </row>
        <row r="1009"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2</v>
          </cell>
          <cell r="Q1009">
            <v>0</v>
          </cell>
        </row>
        <row r="1010">
          <cell r="K1010">
            <v>10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9</v>
          </cell>
          <cell r="Q1010">
            <v>0</v>
          </cell>
        </row>
        <row r="1011">
          <cell r="K1011">
            <v>15</v>
          </cell>
          <cell r="L1011">
            <v>13</v>
          </cell>
          <cell r="M1011">
            <v>13</v>
          </cell>
          <cell r="N1011">
            <v>0</v>
          </cell>
          <cell r="O1011">
            <v>0</v>
          </cell>
          <cell r="P1011">
            <v>15</v>
          </cell>
          <cell r="Q1011">
            <v>15</v>
          </cell>
        </row>
        <row r="1012"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1</v>
          </cell>
          <cell r="Q1012">
            <v>0</v>
          </cell>
        </row>
        <row r="1013"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1</v>
          </cell>
          <cell r="Q1013">
            <v>0</v>
          </cell>
        </row>
        <row r="1014">
          <cell r="K1014">
            <v>4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</row>
        <row r="1015">
          <cell r="K1015">
            <v>2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2</v>
          </cell>
          <cell r="Q1015">
            <v>0</v>
          </cell>
        </row>
        <row r="1016"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1</v>
          </cell>
          <cell r="Q1016">
            <v>0</v>
          </cell>
        </row>
        <row r="1017">
          <cell r="K1017">
            <v>8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8</v>
          </cell>
        </row>
        <row r="1018">
          <cell r="K1018">
            <v>4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K1019">
            <v>0</v>
          </cell>
          <cell r="L1019">
            <v>0</v>
          </cell>
          <cell r="M1019">
            <v>1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K1020">
            <v>0</v>
          </cell>
          <cell r="L1020">
            <v>0</v>
          </cell>
          <cell r="M1020">
            <v>2</v>
          </cell>
          <cell r="N1020">
            <v>2</v>
          </cell>
          <cell r="O1020">
            <v>1</v>
          </cell>
          <cell r="P1020">
            <v>1</v>
          </cell>
          <cell r="Q1020">
            <v>2</v>
          </cell>
        </row>
        <row r="1021">
          <cell r="K1021">
            <v>0</v>
          </cell>
          <cell r="L1021">
            <v>0</v>
          </cell>
          <cell r="M1021">
            <v>0</v>
          </cell>
          <cell r="N1021">
            <v>1</v>
          </cell>
          <cell r="O1021">
            <v>1</v>
          </cell>
          <cell r="P1021">
            <v>0</v>
          </cell>
          <cell r="Q1021">
            <v>0</v>
          </cell>
        </row>
        <row r="1022">
          <cell r="K1022">
            <v>0</v>
          </cell>
          <cell r="L1022">
            <v>2</v>
          </cell>
          <cell r="M1022">
            <v>2</v>
          </cell>
          <cell r="N1022">
            <v>1</v>
          </cell>
          <cell r="O1022">
            <v>1</v>
          </cell>
          <cell r="P1022">
            <v>0</v>
          </cell>
          <cell r="Q1022">
            <v>4</v>
          </cell>
        </row>
        <row r="1023">
          <cell r="K1023">
            <v>0</v>
          </cell>
          <cell r="L1023">
            <v>0</v>
          </cell>
          <cell r="M1023">
            <v>1</v>
          </cell>
          <cell r="N1023">
            <v>1</v>
          </cell>
          <cell r="O1023">
            <v>2</v>
          </cell>
          <cell r="P1023">
            <v>2</v>
          </cell>
          <cell r="Q1023">
            <v>2</v>
          </cell>
        </row>
        <row r="1024"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</v>
          </cell>
        </row>
        <row r="1025"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1</v>
          </cell>
        </row>
        <row r="1026"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1</v>
          </cell>
        </row>
        <row r="1027">
          <cell r="K1027">
            <v>0</v>
          </cell>
          <cell r="L1027">
            <v>4</v>
          </cell>
          <cell r="M1027">
            <v>4</v>
          </cell>
          <cell r="N1027">
            <v>1</v>
          </cell>
          <cell r="O1027">
            <v>2</v>
          </cell>
          <cell r="P1027">
            <v>0</v>
          </cell>
          <cell r="Q1027">
            <v>2</v>
          </cell>
        </row>
        <row r="1028"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3</v>
          </cell>
          <cell r="P1028">
            <v>0</v>
          </cell>
          <cell r="Q1028">
            <v>0</v>
          </cell>
        </row>
        <row r="1029">
          <cell r="K1029">
            <v>0</v>
          </cell>
          <cell r="L1029">
            <v>0</v>
          </cell>
          <cell r="M1029">
            <v>1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</row>
        <row r="1030">
          <cell r="K1030">
            <v>0</v>
          </cell>
          <cell r="L1030">
            <v>24</v>
          </cell>
          <cell r="M1030">
            <v>61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</row>
        <row r="1031">
          <cell r="K1031">
            <v>0</v>
          </cell>
          <cell r="L1031">
            <v>0</v>
          </cell>
          <cell r="M1031">
            <v>31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</row>
        <row r="1032">
          <cell r="K1032">
            <v>0</v>
          </cell>
          <cell r="L1032">
            <v>0</v>
          </cell>
          <cell r="M1032">
            <v>36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K1033">
            <v>0</v>
          </cell>
          <cell r="L1033">
            <v>0</v>
          </cell>
          <cell r="M1033">
            <v>2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K1034">
            <v>0</v>
          </cell>
          <cell r="L1034">
            <v>24</v>
          </cell>
          <cell r="M1034">
            <v>35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K1035">
            <v>0</v>
          </cell>
          <cell r="L1035">
            <v>0</v>
          </cell>
          <cell r="M1035">
            <v>1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K1036">
            <v>3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K1037">
            <v>0</v>
          </cell>
          <cell r="L1037">
            <v>0</v>
          </cell>
          <cell r="M1037">
            <v>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</row>
        <row r="1038">
          <cell r="K1038">
            <v>0</v>
          </cell>
          <cell r="L1038">
            <v>0</v>
          </cell>
          <cell r="M1038">
            <v>3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K1039">
            <v>0</v>
          </cell>
          <cell r="L1039">
            <v>0</v>
          </cell>
          <cell r="M1039">
            <v>1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K1040">
            <v>0</v>
          </cell>
          <cell r="L1040">
            <v>0</v>
          </cell>
          <cell r="M1040">
            <v>2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K1041">
            <v>0</v>
          </cell>
          <cell r="L1041">
            <v>0</v>
          </cell>
          <cell r="M1041">
            <v>4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K1042">
            <v>0</v>
          </cell>
          <cell r="L1042">
            <v>1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K1043">
            <v>0</v>
          </cell>
          <cell r="L1043">
            <v>0</v>
          </cell>
          <cell r="M1043">
            <v>1</v>
          </cell>
          <cell r="N1043">
            <v>0</v>
          </cell>
          <cell r="O1043">
            <v>0</v>
          </cell>
          <cell r="P1043">
            <v>0</v>
          </cell>
          <cell r="Q1043">
            <v>1</v>
          </cell>
        </row>
        <row r="1044">
          <cell r="K1044">
            <v>0</v>
          </cell>
          <cell r="L1044">
            <v>1</v>
          </cell>
          <cell r="M1044">
            <v>1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K1045">
            <v>0</v>
          </cell>
          <cell r="L1045">
            <v>1</v>
          </cell>
          <cell r="M1045">
            <v>1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6">
          <cell r="K1046">
            <v>0</v>
          </cell>
          <cell r="L1046">
            <v>0</v>
          </cell>
          <cell r="M1046">
            <v>1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</row>
        <row r="1047"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1</v>
          </cell>
          <cell r="P1047">
            <v>1</v>
          </cell>
          <cell r="Q1047">
            <v>0</v>
          </cell>
        </row>
        <row r="1048"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1</v>
          </cell>
          <cell r="P1048">
            <v>1</v>
          </cell>
          <cell r="Q1048">
            <v>0</v>
          </cell>
        </row>
        <row r="1049"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</row>
        <row r="1050">
          <cell r="K1050">
            <v>2</v>
          </cell>
          <cell r="L1050">
            <v>0</v>
          </cell>
          <cell r="M1050">
            <v>0</v>
          </cell>
          <cell r="N1050">
            <v>1</v>
          </cell>
          <cell r="O1050">
            <v>0</v>
          </cell>
          <cell r="P1050">
            <v>0</v>
          </cell>
          <cell r="Q1050">
            <v>0</v>
          </cell>
        </row>
        <row r="1051">
          <cell r="K1051">
            <v>0</v>
          </cell>
          <cell r="L1051">
            <v>0</v>
          </cell>
          <cell r="M1051">
            <v>2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</row>
        <row r="1052">
          <cell r="K1052">
            <v>0</v>
          </cell>
          <cell r="L1052">
            <v>0</v>
          </cell>
          <cell r="M1052">
            <v>0</v>
          </cell>
          <cell r="N1052">
            <v>2</v>
          </cell>
          <cell r="O1052">
            <v>1</v>
          </cell>
          <cell r="P1052">
            <v>1</v>
          </cell>
          <cell r="Q1052">
            <v>2</v>
          </cell>
        </row>
        <row r="1053">
          <cell r="K1053">
            <v>0</v>
          </cell>
          <cell r="L1053">
            <v>0</v>
          </cell>
          <cell r="M1053">
            <v>0</v>
          </cell>
          <cell r="N1053">
            <v>1</v>
          </cell>
          <cell r="O1053">
            <v>1</v>
          </cell>
          <cell r="P1053">
            <v>1</v>
          </cell>
          <cell r="Q1053">
            <v>1</v>
          </cell>
        </row>
        <row r="1054">
          <cell r="K1054">
            <v>0</v>
          </cell>
          <cell r="L1054">
            <v>0</v>
          </cell>
          <cell r="M1054">
            <v>0</v>
          </cell>
          <cell r="N1054">
            <v>1</v>
          </cell>
          <cell r="O1054">
            <v>0</v>
          </cell>
          <cell r="P1054">
            <v>1</v>
          </cell>
          <cell r="Q1054">
            <v>1</v>
          </cell>
        </row>
        <row r="1055">
          <cell r="K1055">
            <v>0</v>
          </cell>
          <cell r="L1055">
            <v>0</v>
          </cell>
          <cell r="M1055">
            <v>0</v>
          </cell>
          <cell r="N1055">
            <v>1</v>
          </cell>
          <cell r="O1055">
            <v>0</v>
          </cell>
          <cell r="P1055">
            <v>1</v>
          </cell>
          <cell r="Q1055">
            <v>1</v>
          </cell>
        </row>
        <row r="1056">
          <cell r="K1056">
            <v>0</v>
          </cell>
          <cell r="L1056">
            <v>0</v>
          </cell>
          <cell r="M1056">
            <v>0</v>
          </cell>
          <cell r="N1056">
            <v>1</v>
          </cell>
          <cell r="O1056">
            <v>0</v>
          </cell>
          <cell r="P1056">
            <v>1</v>
          </cell>
          <cell r="Q1056">
            <v>1</v>
          </cell>
        </row>
        <row r="1057">
          <cell r="K1057">
            <v>0</v>
          </cell>
          <cell r="L1057">
            <v>9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</row>
        <row r="1058">
          <cell r="K1058">
            <v>0</v>
          </cell>
          <cell r="L1058">
            <v>8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</row>
        <row r="1059">
          <cell r="K1059">
            <v>0</v>
          </cell>
          <cell r="L1059">
            <v>0</v>
          </cell>
          <cell r="M1059">
            <v>5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</row>
        <row r="1060">
          <cell r="K1060">
            <v>0</v>
          </cell>
          <cell r="L1060">
            <v>141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1</v>
          </cell>
        </row>
        <row r="1062"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1</v>
          </cell>
        </row>
        <row r="1063">
          <cell r="K1063">
            <v>0</v>
          </cell>
          <cell r="L1063">
            <v>0</v>
          </cell>
          <cell r="M1063">
            <v>2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</row>
        <row r="1064">
          <cell r="K1064">
            <v>0</v>
          </cell>
          <cell r="L1064">
            <v>8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</row>
        <row r="1065">
          <cell r="K1065">
            <v>0</v>
          </cell>
          <cell r="L1065">
            <v>5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</row>
        <row r="1066">
          <cell r="K1066">
            <v>0</v>
          </cell>
          <cell r="L1066">
            <v>7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</row>
        <row r="1067"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1</v>
          </cell>
          <cell r="Q1067">
            <v>0</v>
          </cell>
        </row>
        <row r="1068"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1</v>
          </cell>
        </row>
        <row r="1069"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1</v>
          </cell>
        </row>
        <row r="1070">
          <cell r="K1070">
            <v>1</v>
          </cell>
          <cell r="L1070">
            <v>0</v>
          </cell>
          <cell r="M1070">
            <v>1</v>
          </cell>
          <cell r="N1070">
            <v>0</v>
          </cell>
          <cell r="O1070">
            <v>0</v>
          </cell>
          <cell r="P1070">
            <v>1</v>
          </cell>
          <cell r="Q1070">
            <v>1</v>
          </cell>
        </row>
        <row r="1071">
          <cell r="K1071">
            <v>1</v>
          </cell>
          <cell r="L1071">
            <v>0</v>
          </cell>
          <cell r="M1071">
            <v>1</v>
          </cell>
          <cell r="N1071">
            <v>0</v>
          </cell>
          <cell r="O1071">
            <v>0</v>
          </cell>
          <cell r="P1071">
            <v>1</v>
          </cell>
          <cell r="Q1071">
            <v>1</v>
          </cell>
        </row>
        <row r="1072"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O1072">
            <v>1</v>
          </cell>
          <cell r="P1072">
            <v>1</v>
          </cell>
          <cell r="Q1072">
            <v>1</v>
          </cell>
        </row>
        <row r="1073">
          <cell r="K1073">
            <v>2</v>
          </cell>
          <cell r="L1073">
            <v>0</v>
          </cell>
          <cell r="M1073">
            <v>2</v>
          </cell>
          <cell r="N1073">
            <v>0</v>
          </cell>
          <cell r="O1073">
            <v>0</v>
          </cell>
          <cell r="P1073">
            <v>2</v>
          </cell>
          <cell r="Q1073">
            <v>2</v>
          </cell>
        </row>
        <row r="1074">
          <cell r="K1074">
            <v>1</v>
          </cell>
          <cell r="L1074">
            <v>0</v>
          </cell>
          <cell r="M1074">
            <v>1</v>
          </cell>
          <cell r="N1074">
            <v>0</v>
          </cell>
          <cell r="O1074">
            <v>0</v>
          </cell>
          <cell r="P1074">
            <v>1</v>
          </cell>
          <cell r="Q1074">
            <v>1</v>
          </cell>
        </row>
        <row r="1075"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1</v>
          </cell>
          <cell r="Q1075">
            <v>1</v>
          </cell>
        </row>
        <row r="1076">
          <cell r="K1076">
            <v>1</v>
          </cell>
          <cell r="L1076">
            <v>0</v>
          </cell>
          <cell r="M1076">
            <v>1</v>
          </cell>
          <cell r="N1076">
            <v>0</v>
          </cell>
          <cell r="O1076">
            <v>0</v>
          </cell>
          <cell r="P1076">
            <v>1</v>
          </cell>
          <cell r="Q1076">
            <v>1</v>
          </cell>
        </row>
        <row r="1077">
          <cell r="K1077">
            <v>1</v>
          </cell>
          <cell r="L1077">
            <v>0</v>
          </cell>
          <cell r="M1077">
            <v>1</v>
          </cell>
          <cell r="N1077">
            <v>0</v>
          </cell>
          <cell r="O1077">
            <v>0</v>
          </cell>
          <cell r="P1077">
            <v>1</v>
          </cell>
          <cell r="Q1077">
            <v>1</v>
          </cell>
        </row>
        <row r="1078">
          <cell r="K1078">
            <v>1</v>
          </cell>
          <cell r="L1078">
            <v>0</v>
          </cell>
          <cell r="M1078">
            <v>1</v>
          </cell>
          <cell r="N1078">
            <v>0</v>
          </cell>
          <cell r="O1078">
            <v>0</v>
          </cell>
          <cell r="P1078">
            <v>1</v>
          </cell>
          <cell r="Q1078">
            <v>1</v>
          </cell>
        </row>
        <row r="1079"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1</v>
          </cell>
          <cell r="Q1079">
            <v>1</v>
          </cell>
        </row>
        <row r="1080"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1</v>
          </cell>
          <cell r="Q1080">
            <v>1</v>
          </cell>
        </row>
        <row r="1081">
          <cell r="K1081">
            <v>1</v>
          </cell>
          <cell r="L1081">
            <v>0</v>
          </cell>
          <cell r="M1081">
            <v>1</v>
          </cell>
          <cell r="N1081">
            <v>0</v>
          </cell>
          <cell r="O1081">
            <v>0</v>
          </cell>
          <cell r="P1081">
            <v>1</v>
          </cell>
          <cell r="Q1081">
            <v>1</v>
          </cell>
        </row>
        <row r="1082">
          <cell r="K1082">
            <v>1</v>
          </cell>
          <cell r="L1082">
            <v>0</v>
          </cell>
          <cell r="M1082">
            <v>1</v>
          </cell>
          <cell r="N1082">
            <v>0</v>
          </cell>
          <cell r="O1082">
            <v>0</v>
          </cell>
          <cell r="P1082">
            <v>1</v>
          </cell>
          <cell r="Q1082">
            <v>1</v>
          </cell>
        </row>
        <row r="1083"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1</v>
          </cell>
          <cell r="Q1083">
            <v>1</v>
          </cell>
        </row>
        <row r="1084">
          <cell r="K1084">
            <v>1</v>
          </cell>
          <cell r="L1084">
            <v>0</v>
          </cell>
          <cell r="M1084">
            <v>1</v>
          </cell>
          <cell r="N1084">
            <v>0</v>
          </cell>
          <cell r="O1084">
            <v>0</v>
          </cell>
          <cell r="P1084">
            <v>1</v>
          </cell>
          <cell r="Q1084">
            <v>1</v>
          </cell>
        </row>
        <row r="1085">
          <cell r="K1085">
            <v>1</v>
          </cell>
          <cell r="L1085">
            <v>0</v>
          </cell>
          <cell r="M1085">
            <v>1</v>
          </cell>
          <cell r="N1085">
            <v>0</v>
          </cell>
          <cell r="O1085">
            <v>0</v>
          </cell>
          <cell r="P1085">
            <v>1</v>
          </cell>
          <cell r="Q1085">
            <v>1</v>
          </cell>
        </row>
        <row r="1086">
          <cell r="K1086">
            <v>0</v>
          </cell>
          <cell r="L1086">
            <v>3</v>
          </cell>
          <cell r="M1086">
            <v>9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</row>
        <row r="1087">
          <cell r="K1087">
            <v>0</v>
          </cell>
          <cell r="L1087">
            <v>0</v>
          </cell>
          <cell r="M1087">
            <v>3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</row>
        <row r="1088">
          <cell r="K1088">
            <v>0</v>
          </cell>
          <cell r="L1088">
            <v>0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</row>
        <row r="1089">
          <cell r="K1089">
            <v>0</v>
          </cell>
          <cell r="L1089">
            <v>5</v>
          </cell>
          <cell r="M1089">
            <v>1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</row>
        <row r="1090">
          <cell r="K1090">
            <v>0</v>
          </cell>
          <cell r="L1090">
            <v>1</v>
          </cell>
          <cell r="M1090">
            <v>1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</row>
        <row r="1091">
          <cell r="K1091">
            <v>12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</row>
        <row r="1092">
          <cell r="K1092">
            <v>17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</row>
        <row r="1093">
          <cell r="K1093">
            <v>0</v>
          </cell>
          <cell r="L1093">
            <v>0</v>
          </cell>
          <cell r="M1093">
            <v>4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</row>
        <row r="1094">
          <cell r="K1094">
            <v>0</v>
          </cell>
          <cell r="L1094">
            <v>1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1</v>
          </cell>
        </row>
        <row r="1095">
          <cell r="K1095">
            <v>0</v>
          </cell>
          <cell r="L1095">
            <v>0</v>
          </cell>
          <cell r="M1095">
            <v>57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</row>
        <row r="1096">
          <cell r="K1096">
            <v>0</v>
          </cell>
          <cell r="L1096">
            <v>2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1</v>
          </cell>
        </row>
        <row r="1097">
          <cell r="K1097">
            <v>0</v>
          </cell>
          <cell r="L1097">
            <v>15</v>
          </cell>
          <cell r="M1097">
            <v>24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</row>
        <row r="1098">
          <cell r="K1098">
            <v>0</v>
          </cell>
          <cell r="L1098">
            <v>1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</row>
        <row r="1099">
          <cell r="K1099">
            <v>0</v>
          </cell>
          <cell r="L1099">
            <v>0</v>
          </cell>
          <cell r="M1099">
            <v>1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</row>
        <row r="1100">
          <cell r="K1100">
            <v>0</v>
          </cell>
          <cell r="L1100">
            <v>0</v>
          </cell>
          <cell r="M1100">
            <v>15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</row>
        <row r="1101">
          <cell r="K1101">
            <v>0</v>
          </cell>
          <cell r="L1101">
            <v>21</v>
          </cell>
          <cell r="M1101">
            <v>18</v>
          </cell>
          <cell r="N1101">
            <v>0</v>
          </cell>
          <cell r="O1101">
            <v>0</v>
          </cell>
          <cell r="P1101">
            <v>1</v>
          </cell>
          <cell r="Q1101">
            <v>1</v>
          </cell>
        </row>
        <row r="1102">
          <cell r="K1102">
            <v>0</v>
          </cell>
          <cell r="L1102">
            <v>0</v>
          </cell>
          <cell r="M1102">
            <v>14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</row>
        <row r="1103">
          <cell r="K1103">
            <v>0</v>
          </cell>
          <cell r="L1103">
            <v>6</v>
          </cell>
          <cell r="M1103">
            <v>7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</row>
        <row r="1104">
          <cell r="K1104">
            <v>0</v>
          </cell>
          <cell r="L1104">
            <v>8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</row>
        <row r="1105">
          <cell r="K1105">
            <v>0</v>
          </cell>
          <cell r="L1105">
            <v>23</v>
          </cell>
          <cell r="M1105">
            <v>11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</row>
        <row r="1106">
          <cell r="K1106">
            <v>0</v>
          </cell>
          <cell r="L1106">
            <v>22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</row>
        <row r="1107">
          <cell r="K1107">
            <v>0</v>
          </cell>
          <cell r="L1107">
            <v>1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1</v>
          </cell>
        </row>
        <row r="1108">
          <cell r="K1108">
            <v>0</v>
          </cell>
          <cell r="L1108">
            <v>0</v>
          </cell>
          <cell r="M1108">
            <v>3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</row>
        <row r="1109">
          <cell r="K1109">
            <v>0</v>
          </cell>
          <cell r="L1109">
            <v>0</v>
          </cell>
          <cell r="M1109">
            <v>16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</row>
        <row r="1110">
          <cell r="K1110">
            <v>0</v>
          </cell>
          <cell r="L1110">
            <v>0</v>
          </cell>
          <cell r="M1110">
            <v>12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</row>
        <row r="1111">
          <cell r="K1111">
            <v>0</v>
          </cell>
          <cell r="L1111">
            <v>0</v>
          </cell>
          <cell r="M1111">
            <v>7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</row>
        <row r="1112">
          <cell r="K1112">
            <v>0</v>
          </cell>
          <cell r="L1112">
            <v>0</v>
          </cell>
          <cell r="M1112">
            <v>1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</row>
        <row r="1113">
          <cell r="K1113">
            <v>0</v>
          </cell>
          <cell r="L1113">
            <v>0</v>
          </cell>
          <cell r="M1113">
            <v>1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</row>
        <row r="1114">
          <cell r="K1114">
            <v>0</v>
          </cell>
          <cell r="L1114">
            <v>0</v>
          </cell>
          <cell r="M1114">
            <v>1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</row>
        <row r="1115">
          <cell r="K1115">
            <v>0</v>
          </cell>
          <cell r="L1115">
            <v>0</v>
          </cell>
          <cell r="M1115">
            <v>1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</row>
        <row r="1116">
          <cell r="K1116">
            <v>0</v>
          </cell>
          <cell r="L1116">
            <v>0</v>
          </cell>
          <cell r="M1116">
            <v>1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</row>
        <row r="1117">
          <cell r="K1117">
            <v>0</v>
          </cell>
          <cell r="L1117">
            <v>0</v>
          </cell>
          <cell r="M1117">
            <v>15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</row>
        <row r="1118">
          <cell r="K1118">
            <v>0</v>
          </cell>
          <cell r="L1118">
            <v>0</v>
          </cell>
          <cell r="M1118">
            <v>10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</row>
        <row r="1119">
          <cell r="K1119">
            <v>7</v>
          </cell>
          <cell r="L1119">
            <v>0</v>
          </cell>
          <cell r="M1119">
            <v>7</v>
          </cell>
          <cell r="N1119">
            <v>5</v>
          </cell>
          <cell r="O1119">
            <v>0</v>
          </cell>
          <cell r="P1119">
            <v>7</v>
          </cell>
          <cell r="Q1119">
            <v>10</v>
          </cell>
        </row>
        <row r="1120">
          <cell r="K1120">
            <v>3</v>
          </cell>
          <cell r="L1120">
            <v>0</v>
          </cell>
          <cell r="M1120">
            <v>3</v>
          </cell>
          <cell r="N1120">
            <v>3</v>
          </cell>
          <cell r="O1120">
            <v>0</v>
          </cell>
          <cell r="P1120">
            <v>0</v>
          </cell>
          <cell r="Q1120">
            <v>6</v>
          </cell>
        </row>
        <row r="1121"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6</v>
          </cell>
        </row>
        <row r="1122">
          <cell r="K1122">
            <v>0</v>
          </cell>
          <cell r="L1122">
            <v>1</v>
          </cell>
          <cell r="M1122">
            <v>3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</row>
        <row r="1123">
          <cell r="K1123">
            <v>2</v>
          </cell>
          <cell r="L1123">
            <v>0</v>
          </cell>
          <cell r="M1123">
            <v>0</v>
          </cell>
          <cell r="N1123">
            <v>1</v>
          </cell>
          <cell r="O1123">
            <v>0</v>
          </cell>
          <cell r="P1123">
            <v>1</v>
          </cell>
          <cell r="Q1123">
            <v>1</v>
          </cell>
        </row>
        <row r="1124">
          <cell r="K1124">
            <v>9</v>
          </cell>
          <cell r="L1124">
            <v>0</v>
          </cell>
          <cell r="M1124">
            <v>0</v>
          </cell>
          <cell r="N1124">
            <v>9</v>
          </cell>
          <cell r="O1124">
            <v>0</v>
          </cell>
          <cell r="P1124">
            <v>0</v>
          </cell>
          <cell r="Q1124">
            <v>9</v>
          </cell>
        </row>
        <row r="1125">
          <cell r="K1125">
            <v>0</v>
          </cell>
          <cell r="L1125">
            <v>0</v>
          </cell>
          <cell r="M1125">
            <v>17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</row>
        <row r="1126">
          <cell r="K1126">
            <v>1</v>
          </cell>
          <cell r="L1126">
            <v>0</v>
          </cell>
          <cell r="M1126">
            <v>0</v>
          </cell>
          <cell r="N1126">
            <v>1</v>
          </cell>
          <cell r="O1126">
            <v>0</v>
          </cell>
          <cell r="P1126">
            <v>0</v>
          </cell>
          <cell r="Q1126">
            <v>1</v>
          </cell>
        </row>
        <row r="1127">
          <cell r="K1127">
            <v>10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</row>
        <row r="1128">
          <cell r="K1128">
            <v>2</v>
          </cell>
          <cell r="L1128">
            <v>0</v>
          </cell>
          <cell r="M1128">
            <v>0</v>
          </cell>
          <cell r="N1128">
            <v>2</v>
          </cell>
          <cell r="O1128">
            <v>0</v>
          </cell>
          <cell r="P1128">
            <v>1</v>
          </cell>
          <cell r="Q1128">
            <v>2</v>
          </cell>
        </row>
        <row r="1129"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1</v>
          </cell>
        </row>
        <row r="1130">
          <cell r="K1130">
            <v>0</v>
          </cell>
          <cell r="L1130">
            <v>0</v>
          </cell>
          <cell r="M1130">
            <v>9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</row>
        <row r="1131">
          <cell r="K1131">
            <v>0</v>
          </cell>
          <cell r="L1131">
            <v>0</v>
          </cell>
          <cell r="M1131">
            <v>5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</row>
        <row r="1132">
          <cell r="K1132">
            <v>0</v>
          </cell>
          <cell r="L1132">
            <v>0</v>
          </cell>
          <cell r="M1132">
            <v>6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</row>
        <row r="1133">
          <cell r="K1133">
            <v>1</v>
          </cell>
          <cell r="L1133">
            <v>0</v>
          </cell>
          <cell r="M1133">
            <v>0</v>
          </cell>
          <cell r="N1133">
            <v>1</v>
          </cell>
          <cell r="O1133">
            <v>0</v>
          </cell>
          <cell r="P1133">
            <v>0</v>
          </cell>
          <cell r="Q1133">
            <v>1</v>
          </cell>
        </row>
        <row r="1134">
          <cell r="K1134">
            <v>4</v>
          </cell>
          <cell r="L1134">
            <v>0</v>
          </cell>
          <cell r="M1134">
            <v>0</v>
          </cell>
          <cell r="N1134">
            <v>4</v>
          </cell>
          <cell r="O1134">
            <v>0</v>
          </cell>
          <cell r="P1134">
            <v>0</v>
          </cell>
          <cell r="Q1134">
            <v>4</v>
          </cell>
        </row>
        <row r="1135">
          <cell r="K1135">
            <v>0</v>
          </cell>
          <cell r="L1135">
            <v>4</v>
          </cell>
          <cell r="M1135">
            <v>4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</row>
        <row r="1136">
          <cell r="K1136">
            <v>0</v>
          </cell>
          <cell r="L1136">
            <v>5</v>
          </cell>
          <cell r="M1136">
            <v>3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</row>
        <row r="1137">
          <cell r="K1137">
            <v>0</v>
          </cell>
          <cell r="L1137">
            <v>9</v>
          </cell>
          <cell r="M1137">
            <v>9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</row>
        <row r="1138">
          <cell r="K1138">
            <v>0</v>
          </cell>
          <cell r="L1138">
            <v>1</v>
          </cell>
          <cell r="M1138">
            <v>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</row>
        <row r="1139">
          <cell r="K1139">
            <v>0</v>
          </cell>
          <cell r="L1139">
            <v>13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</row>
        <row r="1140">
          <cell r="K1140">
            <v>0</v>
          </cell>
          <cell r="L1140">
            <v>0</v>
          </cell>
          <cell r="M1140">
            <v>3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</row>
        <row r="1141">
          <cell r="K1141">
            <v>0</v>
          </cell>
          <cell r="L1141">
            <v>0</v>
          </cell>
          <cell r="M1141">
            <v>1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</row>
        <row r="1142">
          <cell r="K1142">
            <v>0</v>
          </cell>
          <cell r="L1142">
            <v>0</v>
          </cell>
          <cell r="M1142">
            <v>51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</row>
        <row r="1143">
          <cell r="K1143">
            <v>0</v>
          </cell>
          <cell r="L1143">
            <v>0</v>
          </cell>
          <cell r="M1143">
            <v>11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</row>
        <row r="1144">
          <cell r="K1144">
            <v>0</v>
          </cell>
          <cell r="L1144">
            <v>0</v>
          </cell>
          <cell r="M1144">
            <v>2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</row>
        <row r="1145">
          <cell r="K1145">
            <v>0</v>
          </cell>
          <cell r="L1145">
            <v>1</v>
          </cell>
          <cell r="M1145">
            <v>12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</row>
        <row r="1146">
          <cell r="K1146">
            <v>0</v>
          </cell>
          <cell r="L1146">
            <v>0</v>
          </cell>
          <cell r="M1146">
            <v>2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</row>
        <row r="1147">
          <cell r="K1147">
            <v>0</v>
          </cell>
          <cell r="L1147">
            <v>0</v>
          </cell>
          <cell r="M1147">
            <v>2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</row>
        <row r="1148">
          <cell r="K1148">
            <v>0</v>
          </cell>
          <cell r="L1148">
            <v>0</v>
          </cell>
          <cell r="M1148">
            <v>11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</row>
        <row r="1149">
          <cell r="K1149">
            <v>0</v>
          </cell>
          <cell r="L1149">
            <v>0</v>
          </cell>
          <cell r="M1149">
            <v>0</v>
          </cell>
          <cell r="N1149">
            <v>1</v>
          </cell>
          <cell r="O1149">
            <v>0</v>
          </cell>
          <cell r="P1149">
            <v>0</v>
          </cell>
          <cell r="Q1149">
            <v>0</v>
          </cell>
        </row>
        <row r="1150">
          <cell r="K1150">
            <v>0</v>
          </cell>
          <cell r="L1150">
            <v>0</v>
          </cell>
          <cell r="M1150">
            <v>0</v>
          </cell>
          <cell r="N1150">
            <v>1</v>
          </cell>
          <cell r="O1150">
            <v>0</v>
          </cell>
          <cell r="P1150">
            <v>0</v>
          </cell>
          <cell r="Q1150">
            <v>0</v>
          </cell>
        </row>
        <row r="1151">
          <cell r="K1151">
            <v>12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</row>
        <row r="1152">
          <cell r="K1152">
            <v>0</v>
          </cell>
          <cell r="L1152">
            <v>12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</row>
        <row r="1153">
          <cell r="K1153">
            <v>0</v>
          </cell>
          <cell r="L1153">
            <v>43</v>
          </cell>
          <cell r="M1153">
            <v>19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</row>
        <row r="1154">
          <cell r="K1154">
            <v>0</v>
          </cell>
          <cell r="L1154">
            <v>116</v>
          </cell>
          <cell r="M1154">
            <v>143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</row>
        <row r="1155">
          <cell r="K1155">
            <v>0</v>
          </cell>
          <cell r="L1155">
            <v>119</v>
          </cell>
          <cell r="M1155">
            <v>145</v>
          </cell>
          <cell r="N1155">
            <v>1</v>
          </cell>
          <cell r="O1155">
            <v>0</v>
          </cell>
          <cell r="P1155">
            <v>0</v>
          </cell>
          <cell r="Q1155">
            <v>0</v>
          </cell>
        </row>
        <row r="1156"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13</v>
          </cell>
          <cell r="P1156">
            <v>0</v>
          </cell>
          <cell r="Q1156">
            <v>0</v>
          </cell>
        </row>
        <row r="1157"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3</v>
          </cell>
          <cell r="P1157">
            <v>0</v>
          </cell>
          <cell r="Q1157">
            <v>0</v>
          </cell>
        </row>
        <row r="1158">
          <cell r="K1158">
            <v>0</v>
          </cell>
          <cell r="L1158">
            <v>0</v>
          </cell>
          <cell r="M1158">
            <v>6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</row>
        <row r="1159">
          <cell r="K1159">
            <v>3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3</v>
          </cell>
          <cell r="Q1159">
            <v>0</v>
          </cell>
        </row>
        <row r="1160"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2</v>
          </cell>
          <cell r="Q1160">
            <v>0</v>
          </cell>
        </row>
        <row r="1161">
          <cell r="K1161">
            <v>8</v>
          </cell>
          <cell r="L1161">
            <v>0</v>
          </cell>
          <cell r="M1161">
            <v>0</v>
          </cell>
          <cell r="N1161">
            <v>0</v>
          </cell>
          <cell r="O1161">
            <v>4</v>
          </cell>
          <cell r="P1161">
            <v>0</v>
          </cell>
          <cell r="Q1161">
            <v>0</v>
          </cell>
        </row>
        <row r="1162"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9</v>
          </cell>
          <cell r="Q1162">
            <v>0</v>
          </cell>
        </row>
        <row r="1163"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3</v>
          </cell>
          <cell r="Q1163">
            <v>0</v>
          </cell>
        </row>
        <row r="1164"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1</v>
          </cell>
          <cell r="Q1164">
            <v>0</v>
          </cell>
        </row>
        <row r="1165"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6</v>
          </cell>
          <cell r="P1165">
            <v>0</v>
          </cell>
          <cell r="Q1165">
            <v>0</v>
          </cell>
        </row>
        <row r="1166">
          <cell r="K1166">
            <v>7</v>
          </cell>
          <cell r="L1166">
            <v>0</v>
          </cell>
          <cell r="M1166">
            <v>0</v>
          </cell>
          <cell r="N1166">
            <v>0</v>
          </cell>
          <cell r="O1166">
            <v>4</v>
          </cell>
          <cell r="P1166">
            <v>0</v>
          </cell>
          <cell r="Q1166">
            <v>0</v>
          </cell>
        </row>
        <row r="1167">
          <cell r="K1167">
            <v>7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</row>
        <row r="1168">
          <cell r="K1168">
            <v>13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</row>
        <row r="1169">
          <cell r="K1169">
            <v>5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</row>
        <row r="1170"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1</v>
          </cell>
          <cell r="Q1170">
            <v>0</v>
          </cell>
        </row>
        <row r="1171">
          <cell r="K1171">
            <v>3</v>
          </cell>
          <cell r="L1171">
            <v>0</v>
          </cell>
          <cell r="M1171">
            <v>0</v>
          </cell>
          <cell r="N1171">
            <v>0</v>
          </cell>
          <cell r="O1171">
            <v>1</v>
          </cell>
          <cell r="P1171">
            <v>0</v>
          </cell>
          <cell r="Q1171">
            <v>0</v>
          </cell>
        </row>
        <row r="1172">
          <cell r="K1172">
            <v>18</v>
          </cell>
          <cell r="L1172">
            <v>0</v>
          </cell>
          <cell r="M1172">
            <v>0</v>
          </cell>
          <cell r="N1172">
            <v>0</v>
          </cell>
          <cell r="O1172">
            <v>16</v>
          </cell>
          <cell r="P1172">
            <v>0</v>
          </cell>
          <cell r="Q1172">
            <v>0</v>
          </cell>
        </row>
        <row r="1173">
          <cell r="K1173">
            <v>8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</row>
        <row r="1174">
          <cell r="K1174">
            <v>4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</row>
        <row r="1175"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11</v>
          </cell>
          <cell r="Q1175">
            <v>0</v>
          </cell>
        </row>
        <row r="1176">
          <cell r="K1176">
            <v>0</v>
          </cell>
          <cell r="L1176">
            <v>1</v>
          </cell>
          <cell r="M1176">
            <v>1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</row>
        <row r="1177">
          <cell r="K1177">
            <v>0</v>
          </cell>
          <cell r="L1177">
            <v>0</v>
          </cell>
          <cell r="M1177">
            <v>0</v>
          </cell>
          <cell r="N1177">
            <v>1</v>
          </cell>
          <cell r="O1177">
            <v>1</v>
          </cell>
          <cell r="P1177">
            <v>1</v>
          </cell>
          <cell r="Q1177">
            <v>0</v>
          </cell>
        </row>
        <row r="1178">
          <cell r="K1178">
            <v>0</v>
          </cell>
          <cell r="L1178">
            <v>1</v>
          </cell>
          <cell r="M1178">
            <v>1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</row>
        <row r="1179">
          <cell r="K1179">
            <v>0</v>
          </cell>
          <cell r="L1179">
            <v>0</v>
          </cell>
          <cell r="M1179">
            <v>0</v>
          </cell>
          <cell r="N1179">
            <v>1</v>
          </cell>
          <cell r="O1179">
            <v>0</v>
          </cell>
          <cell r="P1179">
            <v>0</v>
          </cell>
          <cell r="Q1179">
            <v>1</v>
          </cell>
        </row>
        <row r="1180">
          <cell r="K1180">
            <v>0</v>
          </cell>
          <cell r="L1180">
            <v>0</v>
          </cell>
          <cell r="M1180">
            <v>0</v>
          </cell>
          <cell r="N1180">
            <v>1</v>
          </cell>
          <cell r="O1180">
            <v>0</v>
          </cell>
          <cell r="P1180">
            <v>0</v>
          </cell>
          <cell r="Q1180">
            <v>0</v>
          </cell>
        </row>
        <row r="1181">
          <cell r="K1181">
            <v>0</v>
          </cell>
          <cell r="L1181">
            <v>0</v>
          </cell>
          <cell r="M1181">
            <v>0</v>
          </cell>
          <cell r="N1181">
            <v>2</v>
          </cell>
          <cell r="O1181">
            <v>0</v>
          </cell>
          <cell r="P1181">
            <v>0</v>
          </cell>
          <cell r="Q1181">
            <v>0</v>
          </cell>
        </row>
        <row r="1182">
          <cell r="K1182">
            <v>0</v>
          </cell>
          <cell r="L1182">
            <v>0</v>
          </cell>
          <cell r="M1182">
            <v>0</v>
          </cell>
          <cell r="N1182">
            <v>1</v>
          </cell>
          <cell r="O1182">
            <v>0</v>
          </cell>
          <cell r="P1182">
            <v>0</v>
          </cell>
          <cell r="Q1182">
            <v>0</v>
          </cell>
        </row>
        <row r="1183">
          <cell r="K1183">
            <v>0</v>
          </cell>
          <cell r="L1183">
            <v>0</v>
          </cell>
          <cell r="M1183">
            <v>0</v>
          </cell>
          <cell r="N1183">
            <v>2</v>
          </cell>
          <cell r="O1183">
            <v>0</v>
          </cell>
          <cell r="P1183">
            <v>0</v>
          </cell>
          <cell r="Q1183">
            <v>0</v>
          </cell>
        </row>
        <row r="1184">
          <cell r="K1184">
            <v>0</v>
          </cell>
          <cell r="L1184">
            <v>0</v>
          </cell>
          <cell r="M1184">
            <v>0</v>
          </cell>
          <cell r="N1184">
            <v>1</v>
          </cell>
          <cell r="O1184">
            <v>0</v>
          </cell>
          <cell r="P1184">
            <v>0</v>
          </cell>
          <cell r="Q1184">
            <v>0</v>
          </cell>
        </row>
        <row r="1185">
          <cell r="K1185">
            <v>0</v>
          </cell>
          <cell r="L1185">
            <v>0</v>
          </cell>
          <cell r="M1185">
            <v>1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</row>
        <row r="1186">
          <cell r="K1186">
            <v>0</v>
          </cell>
          <cell r="L1186">
            <v>0</v>
          </cell>
          <cell r="M1186">
            <v>1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</row>
        <row r="1187">
          <cell r="K1187">
            <v>0</v>
          </cell>
          <cell r="L1187">
            <v>0</v>
          </cell>
          <cell r="M1187">
            <v>3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</row>
        <row r="1188">
          <cell r="K1188">
            <v>0</v>
          </cell>
          <cell r="L1188">
            <v>0</v>
          </cell>
          <cell r="M1188">
            <v>1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</row>
        <row r="1189">
          <cell r="K1189">
            <v>0</v>
          </cell>
          <cell r="L1189">
            <v>0</v>
          </cell>
          <cell r="M1189">
            <v>4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</row>
        <row r="1190">
          <cell r="K1190">
            <v>0</v>
          </cell>
          <cell r="L1190">
            <v>0</v>
          </cell>
          <cell r="M1190">
            <v>12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</row>
        <row r="1191">
          <cell r="K1191">
            <v>0</v>
          </cell>
          <cell r="L1191">
            <v>0</v>
          </cell>
          <cell r="M1191">
            <v>9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</row>
        <row r="1192">
          <cell r="K1192">
            <v>0</v>
          </cell>
          <cell r="L1192">
            <v>0</v>
          </cell>
          <cell r="M1192">
            <v>9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</row>
        <row r="1193">
          <cell r="K1193">
            <v>7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</row>
        <row r="1194">
          <cell r="K1194">
            <v>0</v>
          </cell>
          <cell r="L1194">
            <v>0</v>
          </cell>
          <cell r="M1194">
            <v>5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</row>
        <row r="1195">
          <cell r="K1195">
            <v>0</v>
          </cell>
          <cell r="L1195">
            <v>0</v>
          </cell>
          <cell r="M1195">
            <v>0</v>
          </cell>
          <cell r="N1195">
            <v>1</v>
          </cell>
          <cell r="O1195">
            <v>0</v>
          </cell>
          <cell r="P1195">
            <v>0</v>
          </cell>
          <cell r="Q1195">
            <v>0</v>
          </cell>
        </row>
        <row r="1196">
          <cell r="K1196">
            <v>0</v>
          </cell>
          <cell r="L1196">
            <v>2</v>
          </cell>
          <cell r="M1196">
            <v>15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</row>
        <row r="1197">
          <cell r="K1197">
            <v>0</v>
          </cell>
          <cell r="L1197">
            <v>0</v>
          </cell>
          <cell r="M1197">
            <v>3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</row>
        <row r="1198"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</row>
        <row r="1199"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</v>
          </cell>
          <cell r="P1199">
            <v>1</v>
          </cell>
          <cell r="Q1199">
            <v>1</v>
          </cell>
        </row>
        <row r="1200"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1</v>
          </cell>
        </row>
        <row r="1201">
          <cell r="K1201">
            <v>0</v>
          </cell>
          <cell r="L1201">
            <v>19</v>
          </cell>
          <cell r="M1201">
            <v>16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</row>
        <row r="1202">
          <cell r="K1202">
            <v>0</v>
          </cell>
          <cell r="L1202">
            <v>19</v>
          </cell>
          <cell r="M1202">
            <v>15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</row>
        <row r="1203">
          <cell r="K1203">
            <v>0</v>
          </cell>
          <cell r="L1203">
            <v>40</v>
          </cell>
          <cell r="M1203">
            <v>37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</row>
        <row r="1204">
          <cell r="K1204">
            <v>0</v>
          </cell>
          <cell r="L1204">
            <v>38</v>
          </cell>
          <cell r="M1204">
            <v>36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</row>
        <row r="1205">
          <cell r="K1205">
            <v>1</v>
          </cell>
          <cell r="L1205">
            <v>1</v>
          </cell>
          <cell r="M1205">
            <v>4</v>
          </cell>
          <cell r="N1205">
            <v>3</v>
          </cell>
          <cell r="O1205">
            <v>1</v>
          </cell>
          <cell r="P1205">
            <v>0</v>
          </cell>
          <cell r="Q1205">
            <v>1</v>
          </cell>
        </row>
        <row r="1206">
          <cell r="K1206">
            <v>1</v>
          </cell>
          <cell r="L1206">
            <v>0</v>
          </cell>
          <cell r="M1206">
            <v>0</v>
          </cell>
          <cell r="N1206">
            <v>2</v>
          </cell>
          <cell r="O1206">
            <v>1</v>
          </cell>
          <cell r="P1206">
            <v>0</v>
          </cell>
          <cell r="Q1206">
            <v>1</v>
          </cell>
        </row>
        <row r="1207"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1</v>
          </cell>
          <cell r="Q1207">
            <v>0</v>
          </cell>
        </row>
        <row r="1208">
          <cell r="K1208">
            <v>1</v>
          </cell>
          <cell r="L1208">
            <v>1</v>
          </cell>
          <cell r="M1208">
            <v>3</v>
          </cell>
          <cell r="N1208">
            <v>3</v>
          </cell>
          <cell r="O1208">
            <v>1</v>
          </cell>
          <cell r="P1208">
            <v>1</v>
          </cell>
          <cell r="Q1208">
            <v>1</v>
          </cell>
        </row>
        <row r="1209">
          <cell r="K1209">
            <v>1</v>
          </cell>
          <cell r="L1209">
            <v>1</v>
          </cell>
          <cell r="M1209">
            <v>4</v>
          </cell>
          <cell r="N1209">
            <v>2</v>
          </cell>
          <cell r="O1209">
            <v>2</v>
          </cell>
          <cell r="P1209">
            <v>1</v>
          </cell>
          <cell r="Q1209">
            <v>1</v>
          </cell>
        </row>
        <row r="1210">
          <cell r="K1210">
            <v>1</v>
          </cell>
          <cell r="L1210">
            <v>0</v>
          </cell>
          <cell r="M1210">
            <v>1</v>
          </cell>
          <cell r="N1210">
            <v>2</v>
          </cell>
          <cell r="O1210">
            <v>1</v>
          </cell>
          <cell r="P1210">
            <v>0</v>
          </cell>
          <cell r="Q1210">
            <v>1</v>
          </cell>
        </row>
        <row r="1211">
          <cell r="K1211">
            <v>1</v>
          </cell>
          <cell r="L1211">
            <v>0</v>
          </cell>
          <cell r="M1211">
            <v>0</v>
          </cell>
          <cell r="N1211">
            <v>2</v>
          </cell>
          <cell r="O1211">
            <v>0</v>
          </cell>
          <cell r="P1211">
            <v>0</v>
          </cell>
          <cell r="Q1211">
            <v>1</v>
          </cell>
        </row>
        <row r="1212">
          <cell r="K1212">
            <v>0</v>
          </cell>
          <cell r="L1212">
            <v>0</v>
          </cell>
          <cell r="M1212">
            <v>1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</row>
        <row r="1213">
          <cell r="K1213">
            <v>0</v>
          </cell>
          <cell r="L1213">
            <v>0</v>
          </cell>
          <cell r="M1213">
            <v>2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</row>
        <row r="1214">
          <cell r="K1214">
            <v>0</v>
          </cell>
          <cell r="L1214">
            <v>0</v>
          </cell>
          <cell r="M1214">
            <v>4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</row>
        <row r="1215">
          <cell r="K1215">
            <v>3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</row>
        <row r="1216">
          <cell r="K1216">
            <v>0</v>
          </cell>
          <cell r="L1216">
            <v>0</v>
          </cell>
          <cell r="M1216">
            <v>1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</row>
        <row r="1217">
          <cell r="K1217">
            <v>4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</row>
        <row r="1218">
          <cell r="K1218">
            <v>0</v>
          </cell>
          <cell r="L1218">
            <v>0</v>
          </cell>
          <cell r="M1218">
            <v>2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</row>
        <row r="1219">
          <cell r="K1219">
            <v>0</v>
          </cell>
          <cell r="L1219">
            <v>0</v>
          </cell>
          <cell r="M1219">
            <v>1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</row>
        <row r="1220">
          <cell r="K1220">
            <v>0</v>
          </cell>
          <cell r="L1220">
            <v>1</v>
          </cell>
          <cell r="M1220">
            <v>2</v>
          </cell>
          <cell r="N1220">
            <v>1</v>
          </cell>
          <cell r="O1220">
            <v>0</v>
          </cell>
          <cell r="P1220">
            <v>0</v>
          </cell>
          <cell r="Q1220">
            <v>0</v>
          </cell>
        </row>
        <row r="1221">
          <cell r="K1221">
            <v>2</v>
          </cell>
          <cell r="L1221">
            <v>3</v>
          </cell>
          <cell r="M1221">
            <v>4</v>
          </cell>
          <cell r="N1221">
            <v>0</v>
          </cell>
          <cell r="O1221">
            <v>0</v>
          </cell>
          <cell r="P1221">
            <v>0</v>
          </cell>
          <cell r="Q1221">
            <v>1</v>
          </cell>
        </row>
        <row r="1222">
          <cell r="K1222">
            <v>1</v>
          </cell>
          <cell r="L1222">
            <v>0</v>
          </cell>
          <cell r="M1222">
            <v>0</v>
          </cell>
          <cell r="N1222">
            <v>3</v>
          </cell>
          <cell r="O1222">
            <v>0</v>
          </cell>
          <cell r="P1222">
            <v>0</v>
          </cell>
          <cell r="Q1222">
            <v>0</v>
          </cell>
        </row>
        <row r="1223">
          <cell r="K1223">
            <v>15</v>
          </cell>
          <cell r="L1223">
            <v>0</v>
          </cell>
          <cell r="M1223">
            <v>6</v>
          </cell>
          <cell r="N1223">
            <v>1</v>
          </cell>
          <cell r="O1223">
            <v>1</v>
          </cell>
          <cell r="P1223">
            <v>8</v>
          </cell>
          <cell r="Q1223">
            <v>5</v>
          </cell>
        </row>
        <row r="1224">
          <cell r="K1224">
            <v>6</v>
          </cell>
          <cell r="L1224">
            <v>0</v>
          </cell>
          <cell r="M1224">
            <v>0</v>
          </cell>
          <cell r="N1224">
            <v>4</v>
          </cell>
          <cell r="O1224">
            <v>0</v>
          </cell>
          <cell r="P1224">
            <v>0</v>
          </cell>
          <cell r="Q1224">
            <v>0</v>
          </cell>
        </row>
        <row r="1225">
          <cell r="K1225">
            <v>0</v>
          </cell>
          <cell r="L1225">
            <v>0</v>
          </cell>
          <cell r="M1225">
            <v>1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</row>
        <row r="1226">
          <cell r="K1226">
            <v>6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</row>
        <row r="1227"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1</v>
          </cell>
        </row>
        <row r="1228">
          <cell r="K1228">
            <v>7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</row>
        <row r="1229">
          <cell r="K1229">
            <v>0</v>
          </cell>
          <cell r="L1229">
            <v>6</v>
          </cell>
          <cell r="M1229">
            <v>6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</row>
        <row r="1230">
          <cell r="K1230">
            <v>15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</row>
        <row r="1231">
          <cell r="K1231">
            <v>7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</row>
        <row r="1232">
          <cell r="K1232">
            <v>3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</row>
        <row r="1233">
          <cell r="K1233">
            <v>16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2</v>
          </cell>
          <cell r="Q1233">
            <v>0</v>
          </cell>
        </row>
        <row r="1234">
          <cell r="K1234">
            <v>0</v>
          </cell>
          <cell r="L1234">
            <v>2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</row>
        <row r="1235">
          <cell r="K1235">
            <v>0</v>
          </cell>
          <cell r="L1235">
            <v>1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</row>
        <row r="1236">
          <cell r="K1236">
            <v>0</v>
          </cell>
          <cell r="L1236">
            <v>12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</row>
        <row r="1237"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</row>
        <row r="1238">
          <cell r="K1238">
            <v>0</v>
          </cell>
          <cell r="L1238">
            <v>1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</row>
        <row r="1239"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</row>
        <row r="1240">
          <cell r="K1240">
            <v>0</v>
          </cell>
          <cell r="L1240">
            <v>0</v>
          </cell>
          <cell r="M1240">
            <v>1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</row>
        <row r="1241"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O1241">
            <v>19</v>
          </cell>
          <cell r="P1241">
            <v>14</v>
          </cell>
          <cell r="Q1241">
            <v>6</v>
          </cell>
        </row>
        <row r="1242"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2</v>
          </cell>
          <cell r="P1242">
            <v>2</v>
          </cell>
          <cell r="Q1242">
            <v>2</v>
          </cell>
        </row>
        <row r="1243"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</row>
        <row r="1244"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1</v>
          </cell>
          <cell r="P1244">
            <v>0</v>
          </cell>
          <cell r="Q1244">
            <v>1</v>
          </cell>
        </row>
        <row r="1245"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</row>
        <row r="1246">
          <cell r="K1246">
            <v>2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</row>
        <row r="1247"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</row>
        <row r="1248">
          <cell r="K1248">
            <v>4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</row>
        <row r="1249">
          <cell r="K1249">
            <v>0</v>
          </cell>
          <cell r="L1249">
            <v>0</v>
          </cell>
          <cell r="M1249">
            <v>0</v>
          </cell>
          <cell r="N1249">
            <v>6</v>
          </cell>
          <cell r="O1249">
            <v>0</v>
          </cell>
          <cell r="P1249">
            <v>0</v>
          </cell>
          <cell r="Q1249">
            <v>0</v>
          </cell>
        </row>
        <row r="1250">
          <cell r="K1250">
            <v>0</v>
          </cell>
          <cell r="L1250">
            <v>0</v>
          </cell>
          <cell r="M1250">
            <v>1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</row>
        <row r="1251">
          <cell r="K1251">
            <v>0</v>
          </cell>
          <cell r="L1251">
            <v>0</v>
          </cell>
          <cell r="M1251">
            <v>2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</row>
        <row r="1252"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2</v>
          </cell>
          <cell r="P1252">
            <v>4</v>
          </cell>
          <cell r="Q1252">
            <v>1</v>
          </cell>
        </row>
        <row r="1253">
          <cell r="K1253">
            <v>5</v>
          </cell>
          <cell r="L1253">
            <v>0</v>
          </cell>
          <cell r="M1253">
            <v>1</v>
          </cell>
          <cell r="N1253">
            <v>0</v>
          </cell>
          <cell r="O1253">
            <v>11</v>
          </cell>
          <cell r="P1253">
            <v>4</v>
          </cell>
          <cell r="Q1253">
            <v>8</v>
          </cell>
        </row>
        <row r="1254">
          <cell r="K1254">
            <v>0</v>
          </cell>
          <cell r="L1254">
            <v>0</v>
          </cell>
          <cell r="M1254">
            <v>1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</row>
        <row r="1255">
          <cell r="K1255">
            <v>0</v>
          </cell>
          <cell r="L1255">
            <v>0</v>
          </cell>
          <cell r="M1255">
            <v>2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</row>
        <row r="1256">
          <cell r="K1256">
            <v>0</v>
          </cell>
          <cell r="L1256">
            <v>0</v>
          </cell>
          <cell r="M1256">
            <v>1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</row>
        <row r="1257"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1</v>
          </cell>
          <cell r="P1257">
            <v>2</v>
          </cell>
          <cell r="Q1257">
            <v>1</v>
          </cell>
        </row>
        <row r="1258"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1</v>
          </cell>
          <cell r="P1258">
            <v>0</v>
          </cell>
          <cell r="Q1258">
            <v>0</v>
          </cell>
        </row>
        <row r="1259">
          <cell r="K1259">
            <v>0</v>
          </cell>
          <cell r="L1259">
            <v>0</v>
          </cell>
          <cell r="M1259">
            <v>1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</row>
        <row r="1260">
          <cell r="K1260">
            <v>7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</row>
        <row r="1261"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1</v>
          </cell>
          <cell r="Q1261">
            <v>2</v>
          </cell>
        </row>
        <row r="1262"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2</v>
          </cell>
          <cell r="P1262">
            <v>1</v>
          </cell>
          <cell r="Q1262">
            <v>3</v>
          </cell>
        </row>
        <row r="1263"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O1263">
            <v>1</v>
          </cell>
          <cell r="P1263">
            <v>0</v>
          </cell>
          <cell r="Q1263">
            <v>0</v>
          </cell>
        </row>
        <row r="1264">
          <cell r="K1264">
            <v>0</v>
          </cell>
          <cell r="L1264">
            <v>0</v>
          </cell>
          <cell r="M1264">
            <v>2</v>
          </cell>
          <cell r="N1264">
            <v>0</v>
          </cell>
          <cell r="O1264">
            <v>8</v>
          </cell>
          <cell r="P1264">
            <v>4</v>
          </cell>
          <cell r="Q1264">
            <v>5</v>
          </cell>
        </row>
        <row r="1265">
          <cell r="K1265">
            <v>0</v>
          </cell>
          <cell r="L1265">
            <v>1</v>
          </cell>
          <cell r="M1265">
            <v>8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</row>
        <row r="1266">
          <cell r="K1266">
            <v>0</v>
          </cell>
          <cell r="L1266">
            <v>0</v>
          </cell>
          <cell r="M1266">
            <v>1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</row>
        <row r="1267">
          <cell r="K1267">
            <v>0</v>
          </cell>
          <cell r="L1267">
            <v>0</v>
          </cell>
          <cell r="M1267">
            <v>0</v>
          </cell>
          <cell r="N1267">
            <v>1</v>
          </cell>
          <cell r="O1267">
            <v>0</v>
          </cell>
          <cell r="P1267">
            <v>0</v>
          </cell>
          <cell r="Q1267">
            <v>0</v>
          </cell>
        </row>
        <row r="1268">
          <cell r="K1268">
            <v>4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</row>
        <row r="1269"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1</v>
          </cell>
          <cell r="P1269">
            <v>1</v>
          </cell>
          <cell r="Q1269">
            <v>1</v>
          </cell>
        </row>
        <row r="1270"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</row>
        <row r="1271">
          <cell r="K1271">
            <v>0</v>
          </cell>
          <cell r="L1271">
            <v>0</v>
          </cell>
          <cell r="M1271">
            <v>2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</row>
        <row r="1272"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</v>
          </cell>
          <cell r="P1272">
            <v>0</v>
          </cell>
          <cell r="Q1272">
            <v>0</v>
          </cell>
        </row>
        <row r="1273">
          <cell r="K1273">
            <v>0</v>
          </cell>
          <cell r="L1273">
            <v>0</v>
          </cell>
          <cell r="M1273">
            <v>1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</row>
        <row r="1274">
          <cell r="K1274">
            <v>0</v>
          </cell>
          <cell r="L1274">
            <v>0</v>
          </cell>
          <cell r="M1274">
            <v>2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</row>
        <row r="1275"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2</v>
          </cell>
          <cell r="P1275">
            <v>3</v>
          </cell>
          <cell r="Q1275">
            <v>3</v>
          </cell>
        </row>
        <row r="1276">
          <cell r="K1276">
            <v>0</v>
          </cell>
          <cell r="L1276">
            <v>0</v>
          </cell>
          <cell r="M1276">
            <v>0</v>
          </cell>
          <cell r="N1276">
            <v>4</v>
          </cell>
          <cell r="O1276">
            <v>0</v>
          </cell>
          <cell r="P1276">
            <v>0</v>
          </cell>
          <cell r="Q1276">
            <v>0</v>
          </cell>
        </row>
        <row r="1277">
          <cell r="K1277">
            <v>0</v>
          </cell>
          <cell r="L1277">
            <v>0</v>
          </cell>
          <cell r="M1277">
            <v>1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</row>
        <row r="1278">
          <cell r="K1278">
            <v>0</v>
          </cell>
          <cell r="L1278">
            <v>0</v>
          </cell>
          <cell r="M1278">
            <v>5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</row>
        <row r="1279">
          <cell r="K1279">
            <v>0</v>
          </cell>
          <cell r="L1279">
            <v>0</v>
          </cell>
          <cell r="M1279">
            <v>4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</row>
        <row r="1280">
          <cell r="K1280">
            <v>2</v>
          </cell>
          <cell r="L1280">
            <v>1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</row>
        <row r="1281"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</row>
        <row r="1282"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</row>
        <row r="1283">
          <cell r="K1283">
            <v>0</v>
          </cell>
          <cell r="L1283">
            <v>0</v>
          </cell>
          <cell r="M1283">
            <v>0</v>
          </cell>
          <cell r="N1283">
            <v>1</v>
          </cell>
          <cell r="O1283">
            <v>0</v>
          </cell>
          <cell r="P1283">
            <v>0</v>
          </cell>
          <cell r="Q1283">
            <v>0</v>
          </cell>
        </row>
        <row r="1284">
          <cell r="K1284">
            <v>0</v>
          </cell>
          <cell r="L1284">
            <v>0</v>
          </cell>
          <cell r="M1284">
            <v>0</v>
          </cell>
          <cell r="N1284">
            <v>1</v>
          </cell>
          <cell r="O1284">
            <v>1</v>
          </cell>
          <cell r="P1284">
            <v>0</v>
          </cell>
          <cell r="Q1284">
            <v>0</v>
          </cell>
        </row>
        <row r="1285">
          <cell r="K1285">
            <v>0</v>
          </cell>
          <cell r="L1285">
            <v>0</v>
          </cell>
          <cell r="M1285">
            <v>0</v>
          </cell>
          <cell r="N1285">
            <v>2</v>
          </cell>
          <cell r="O1285">
            <v>1</v>
          </cell>
          <cell r="P1285">
            <v>0</v>
          </cell>
          <cell r="Q1285">
            <v>1</v>
          </cell>
        </row>
        <row r="1286">
          <cell r="K1286">
            <v>0</v>
          </cell>
          <cell r="L1286">
            <v>0</v>
          </cell>
          <cell r="M1286">
            <v>0</v>
          </cell>
          <cell r="N1286">
            <v>2</v>
          </cell>
          <cell r="O1286">
            <v>0</v>
          </cell>
          <cell r="P1286">
            <v>0</v>
          </cell>
          <cell r="Q1286">
            <v>0</v>
          </cell>
        </row>
        <row r="1287">
          <cell r="K1287">
            <v>0</v>
          </cell>
          <cell r="L1287">
            <v>0</v>
          </cell>
          <cell r="M1287">
            <v>0</v>
          </cell>
          <cell r="N1287">
            <v>1</v>
          </cell>
          <cell r="O1287">
            <v>0</v>
          </cell>
          <cell r="P1287">
            <v>0</v>
          </cell>
          <cell r="Q1287">
            <v>0</v>
          </cell>
        </row>
        <row r="1288">
          <cell r="K1288">
            <v>0</v>
          </cell>
          <cell r="L1288">
            <v>0</v>
          </cell>
          <cell r="M1288">
            <v>0</v>
          </cell>
          <cell r="N1288">
            <v>1</v>
          </cell>
          <cell r="O1288">
            <v>1</v>
          </cell>
          <cell r="P1288">
            <v>0</v>
          </cell>
          <cell r="Q1288">
            <v>0</v>
          </cell>
        </row>
        <row r="1289">
          <cell r="K1289">
            <v>2</v>
          </cell>
          <cell r="L1289">
            <v>0</v>
          </cell>
          <cell r="M1289">
            <v>0</v>
          </cell>
          <cell r="N1289">
            <v>2</v>
          </cell>
          <cell r="O1289">
            <v>0</v>
          </cell>
          <cell r="P1289">
            <v>0</v>
          </cell>
          <cell r="Q1289">
            <v>0</v>
          </cell>
        </row>
        <row r="1290">
          <cell r="K1290">
            <v>0</v>
          </cell>
          <cell r="L1290">
            <v>0</v>
          </cell>
          <cell r="M1290">
            <v>0</v>
          </cell>
          <cell r="N1290">
            <v>1</v>
          </cell>
          <cell r="O1290">
            <v>0</v>
          </cell>
          <cell r="P1290">
            <v>0</v>
          </cell>
          <cell r="Q1290">
            <v>0</v>
          </cell>
        </row>
        <row r="1291">
          <cell r="K1291">
            <v>0</v>
          </cell>
          <cell r="L1291">
            <v>0</v>
          </cell>
          <cell r="M1291">
            <v>0</v>
          </cell>
          <cell r="N1291">
            <v>1</v>
          </cell>
          <cell r="O1291">
            <v>1</v>
          </cell>
          <cell r="P1291">
            <v>0</v>
          </cell>
          <cell r="Q1291">
            <v>0</v>
          </cell>
        </row>
        <row r="1292">
          <cell r="K1292">
            <v>2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</row>
        <row r="1293"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1</v>
          </cell>
        </row>
        <row r="1294">
          <cell r="K1294">
            <v>0</v>
          </cell>
          <cell r="L1294">
            <v>0</v>
          </cell>
          <cell r="M1294">
            <v>0</v>
          </cell>
          <cell r="N1294">
            <v>1</v>
          </cell>
          <cell r="O1294">
            <v>0</v>
          </cell>
          <cell r="P1294">
            <v>0</v>
          </cell>
          <cell r="Q1294">
            <v>0</v>
          </cell>
        </row>
        <row r="1295"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1</v>
          </cell>
          <cell r="P1295">
            <v>0</v>
          </cell>
          <cell r="Q1295">
            <v>2</v>
          </cell>
        </row>
        <row r="1296">
          <cell r="K1296">
            <v>2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</row>
        <row r="1297">
          <cell r="K1297">
            <v>2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</row>
        <row r="1298"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2</v>
          </cell>
        </row>
        <row r="1299">
          <cell r="K1299">
            <v>4</v>
          </cell>
          <cell r="L1299">
            <v>0</v>
          </cell>
          <cell r="M1299">
            <v>0</v>
          </cell>
          <cell r="N1299">
            <v>52</v>
          </cell>
          <cell r="O1299">
            <v>0</v>
          </cell>
          <cell r="P1299">
            <v>0</v>
          </cell>
          <cell r="Q1299">
            <v>0</v>
          </cell>
        </row>
        <row r="1300">
          <cell r="K1300">
            <v>3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</row>
        <row r="1301"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1</v>
          </cell>
        </row>
        <row r="1302"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2</v>
          </cell>
        </row>
        <row r="1303"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1</v>
          </cell>
        </row>
        <row r="1304">
          <cell r="K1304">
            <v>2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</row>
        <row r="1305">
          <cell r="K1305">
            <v>2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</row>
        <row r="1306">
          <cell r="K1306">
            <v>0</v>
          </cell>
          <cell r="L1306">
            <v>0</v>
          </cell>
          <cell r="M1306">
            <v>0</v>
          </cell>
          <cell r="N1306">
            <v>2</v>
          </cell>
          <cell r="O1306">
            <v>0</v>
          </cell>
          <cell r="P1306">
            <v>0</v>
          </cell>
          <cell r="Q1306">
            <v>0</v>
          </cell>
        </row>
        <row r="1307">
          <cell r="K1307">
            <v>3</v>
          </cell>
          <cell r="L1307">
            <v>0</v>
          </cell>
          <cell r="M1307">
            <v>0</v>
          </cell>
          <cell r="N1307">
            <v>25</v>
          </cell>
          <cell r="O1307">
            <v>0</v>
          </cell>
          <cell r="P1307">
            <v>0</v>
          </cell>
          <cell r="Q1307">
            <v>0</v>
          </cell>
        </row>
        <row r="1308">
          <cell r="K1308">
            <v>2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</row>
        <row r="1309"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1</v>
          </cell>
        </row>
        <row r="1310">
          <cell r="K1310">
            <v>0</v>
          </cell>
          <cell r="L1310">
            <v>0</v>
          </cell>
          <cell r="M1310">
            <v>0</v>
          </cell>
          <cell r="N1310">
            <v>16</v>
          </cell>
          <cell r="O1310">
            <v>0</v>
          </cell>
          <cell r="P1310">
            <v>0</v>
          </cell>
          <cell r="Q1310">
            <v>0</v>
          </cell>
        </row>
        <row r="1311"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</row>
        <row r="1312">
          <cell r="K1312">
            <v>2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</row>
        <row r="1313"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1</v>
          </cell>
        </row>
        <row r="1314"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</v>
          </cell>
        </row>
        <row r="1315">
          <cell r="K1315">
            <v>2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</row>
        <row r="1316">
          <cell r="K1316">
            <v>2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</row>
        <row r="1317">
          <cell r="K1317">
            <v>2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</row>
        <row r="1318"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2</v>
          </cell>
        </row>
        <row r="1319">
          <cell r="K1319">
            <v>2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</row>
        <row r="1320">
          <cell r="K1320">
            <v>0</v>
          </cell>
          <cell r="L1320">
            <v>0</v>
          </cell>
          <cell r="M1320">
            <v>0</v>
          </cell>
          <cell r="N1320">
            <v>1</v>
          </cell>
          <cell r="O1320">
            <v>0</v>
          </cell>
          <cell r="P1320">
            <v>0</v>
          </cell>
          <cell r="Q1320">
            <v>0</v>
          </cell>
        </row>
        <row r="1321">
          <cell r="K1321">
            <v>2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</row>
        <row r="1322">
          <cell r="K1322">
            <v>2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</row>
        <row r="1323"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1</v>
          </cell>
        </row>
        <row r="1324"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1</v>
          </cell>
        </row>
        <row r="1325">
          <cell r="K1325">
            <v>0</v>
          </cell>
          <cell r="L1325">
            <v>0</v>
          </cell>
          <cell r="M1325">
            <v>0</v>
          </cell>
          <cell r="N1325">
            <v>1</v>
          </cell>
          <cell r="O1325">
            <v>0</v>
          </cell>
          <cell r="P1325">
            <v>0</v>
          </cell>
          <cell r="Q1325">
            <v>1</v>
          </cell>
        </row>
        <row r="1326"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</v>
          </cell>
          <cell r="Q1326">
            <v>4</v>
          </cell>
        </row>
        <row r="1327"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1</v>
          </cell>
        </row>
        <row r="1328"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1</v>
          </cell>
        </row>
        <row r="1329"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2</v>
          </cell>
        </row>
        <row r="1330">
          <cell r="K1330">
            <v>2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</row>
        <row r="1331">
          <cell r="K1331">
            <v>2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</row>
        <row r="1332">
          <cell r="K1332">
            <v>2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</row>
        <row r="1333"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</row>
        <row r="1334"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2</v>
          </cell>
          <cell r="Q1334">
            <v>0</v>
          </cell>
        </row>
        <row r="1335"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</row>
        <row r="1336">
          <cell r="K1336">
            <v>2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</row>
        <row r="1337"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1</v>
          </cell>
        </row>
        <row r="1338">
          <cell r="K1338">
            <v>4</v>
          </cell>
          <cell r="L1338">
            <v>0</v>
          </cell>
          <cell r="M1338">
            <v>0</v>
          </cell>
          <cell r="N1338">
            <v>0</v>
          </cell>
          <cell r="O1338">
            <v>4</v>
          </cell>
          <cell r="P1338">
            <v>4</v>
          </cell>
          <cell r="Q1338">
            <v>4</v>
          </cell>
        </row>
        <row r="1339">
          <cell r="K1339">
            <v>0</v>
          </cell>
          <cell r="L1339">
            <v>0</v>
          </cell>
          <cell r="M1339">
            <v>3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</row>
        <row r="1340"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</row>
        <row r="1341">
          <cell r="K1341">
            <v>4</v>
          </cell>
          <cell r="L1341">
            <v>0</v>
          </cell>
          <cell r="M1341">
            <v>0</v>
          </cell>
          <cell r="N1341">
            <v>0</v>
          </cell>
          <cell r="O1341">
            <v>4</v>
          </cell>
          <cell r="P1341">
            <v>0</v>
          </cell>
          <cell r="Q1341">
            <v>4</v>
          </cell>
        </row>
        <row r="1342">
          <cell r="K1342">
            <v>3</v>
          </cell>
          <cell r="L1342">
            <v>0</v>
          </cell>
          <cell r="M1342">
            <v>0</v>
          </cell>
          <cell r="N1342">
            <v>0</v>
          </cell>
          <cell r="O1342">
            <v>3</v>
          </cell>
          <cell r="P1342">
            <v>3</v>
          </cell>
          <cell r="Q1342">
            <v>3</v>
          </cell>
        </row>
        <row r="1343">
          <cell r="K1343">
            <v>2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2</v>
          </cell>
        </row>
        <row r="1344">
          <cell r="K1344">
            <v>2</v>
          </cell>
          <cell r="L1344">
            <v>0</v>
          </cell>
          <cell r="M1344">
            <v>0</v>
          </cell>
          <cell r="N1344">
            <v>0</v>
          </cell>
          <cell r="O1344">
            <v>1</v>
          </cell>
          <cell r="P1344">
            <v>0</v>
          </cell>
          <cell r="Q1344">
            <v>1</v>
          </cell>
        </row>
        <row r="1345">
          <cell r="K1345">
            <v>0</v>
          </cell>
          <cell r="L1345">
            <v>0</v>
          </cell>
          <cell r="M1345">
            <v>5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</row>
        <row r="1346">
          <cell r="K1346">
            <v>0</v>
          </cell>
          <cell r="L1346">
            <v>0</v>
          </cell>
          <cell r="M1346">
            <v>28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</row>
        <row r="1347">
          <cell r="K1347">
            <v>0</v>
          </cell>
          <cell r="L1347">
            <v>0</v>
          </cell>
          <cell r="M1347">
            <v>15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</row>
        <row r="1348">
          <cell r="K1348">
            <v>0</v>
          </cell>
          <cell r="L1348">
            <v>0</v>
          </cell>
          <cell r="M1348">
            <v>10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</row>
        <row r="1349">
          <cell r="K1349">
            <v>0</v>
          </cell>
          <cell r="L1349">
            <v>0</v>
          </cell>
          <cell r="M1349">
            <v>3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</row>
        <row r="1350">
          <cell r="K1350">
            <v>0</v>
          </cell>
          <cell r="L1350">
            <v>0</v>
          </cell>
          <cell r="M1350">
            <v>4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</row>
        <row r="1351">
          <cell r="K1351">
            <v>0</v>
          </cell>
          <cell r="L1351">
            <v>0</v>
          </cell>
          <cell r="M1351">
            <v>1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</row>
        <row r="1352"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</row>
        <row r="1353">
          <cell r="K1353">
            <v>0</v>
          </cell>
          <cell r="L1353">
            <v>0</v>
          </cell>
          <cell r="M1353">
            <v>8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</row>
        <row r="1354">
          <cell r="K1354">
            <v>0</v>
          </cell>
          <cell r="L1354">
            <v>0</v>
          </cell>
          <cell r="M1354">
            <v>16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</row>
        <row r="1355">
          <cell r="K1355">
            <v>6</v>
          </cell>
          <cell r="L1355">
            <v>0</v>
          </cell>
          <cell r="M1355">
            <v>0</v>
          </cell>
          <cell r="N1355">
            <v>1</v>
          </cell>
          <cell r="O1355">
            <v>0</v>
          </cell>
          <cell r="P1355">
            <v>0</v>
          </cell>
          <cell r="Q1355">
            <v>0</v>
          </cell>
        </row>
        <row r="1356">
          <cell r="K1356">
            <v>0</v>
          </cell>
          <cell r="L1356">
            <v>0</v>
          </cell>
          <cell r="M1356">
            <v>5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</row>
        <row r="1357"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</row>
        <row r="1358">
          <cell r="K1358">
            <v>0</v>
          </cell>
          <cell r="L1358">
            <v>0</v>
          </cell>
          <cell r="M1358">
            <v>2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</row>
        <row r="1359">
          <cell r="K1359">
            <v>0</v>
          </cell>
          <cell r="L1359">
            <v>0</v>
          </cell>
          <cell r="M1359">
            <v>4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</row>
        <row r="1360"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4</v>
          </cell>
        </row>
        <row r="1361">
          <cell r="K1361">
            <v>12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10</v>
          </cell>
          <cell r="Q1361">
            <v>0</v>
          </cell>
        </row>
        <row r="1362">
          <cell r="K1362">
            <v>0</v>
          </cell>
          <cell r="L1362">
            <v>0</v>
          </cell>
          <cell r="M1362">
            <v>19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</row>
        <row r="1363">
          <cell r="K1363">
            <v>2</v>
          </cell>
          <cell r="L1363">
            <v>0</v>
          </cell>
          <cell r="M1363">
            <v>0</v>
          </cell>
          <cell r="N1363">
            <v>1</v>
          </cell>
          <cell r="O1363">
            <v>0</v>
          </cell>
          <cell r="P1363">
            <v>0</v>
          </cell>
          <cell r="Q1363">
            <v>0</v>
          </cell>
        </row>
        <row r="1364"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</row>
        <row r="1365">
          <cell r="K1365">
            <v>0</v>
          </cell>
          <cell r="L1365">
            <v>0</v>
          </cell>
          <cell r="M1365">
            <v>5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</row>
        <row r="1366">
          <cell r="K1366">
            <v>0</v>
          </cell>
          <cell r="L1366">
            <v>0</v>
          </cell>
          <cell r="M1366">
            <v>15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</row>
        <row r="1367">
          <cell r="K1367">
            <v>0</v>
          </cell>
          <cell r="L1367">
            <v>0</v>
          </cell>
          <cell r="M1367">
            <v>2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</row>
        <row r="1368">
          <cell r="K1368">
            <v>0</v>
          </cell>
          <cell r="L1368">
            <v>0</v>
          </cell>
          <cell r="M1368">
            <v>2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</row>
        <row r="1369">
          <cell r="K1369">
            <v>0</v>
          </cell>
          <cell r="L1369">
            <v>1</v>
          </cell>
          <cell r="M1369">
            <v>1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</row>
        <row r="1370">
          <cell r="K1370">
            <v>0</v>
          </cell>
          <cell r="L1370">
            <v>0</v>
          </cell>
          <cell r="M1370">
            <v>1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</row>
        <row r="1371">
          <cell r="K1371">
            <v>0</v>
          </cell>
          <cell r="L1371">
            <v>0</v>
          </cell>
          <cell r="M1371">
            <v>4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</row>
        <row r="1372">
          <cell r="K1372">
            <v>2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</row>
        <row r="1373">
          <cell r="K1373">
            <v>5</v>
          </cell>
          <cell r="L1373">
            <v>0</v>
          </cell>
          <cell r="M1373">
            <v>0</v>
          </cell>
          <cell r="N1373">
            <v>3</v>
          </cell>
          <cell r="O1373">
            <v>0</v>
          </cell>
          <cell r="P1373">
            <v>0</v>
          </cell>
          <cell r="Q1373">
            <v>0</v>
          </cell>
        </row>
        <row r="1374">
          <cell r="K1374">
            <v>0</v>
          </cell>
          <cell r="L1374">
            <v>0</v>
          </cell>
          <cell r="M1374">
            <v>2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</row>
        <row r="1375">
          <cell r="K1375">
            <v>5</v>
          </cell>
          <cell r="L1375">
            <v>0</v>
          </cell>
          <cell r="M1375">
            <v>0</v>
          </cell>
          <cell r="N1375">
            <v>16</v>
          </cell>
          <cell r="O1375">
            <v>0</v>
          </cell>
          <cell r="P1375">
            <v>0</v>
          </cell>
          <cell r="Q1375">
            <v>0</v>
          </cell>
        </row>
        <row r="1376">
          <cell r="K1376">
            <v>0</v>
          </cell>
          <cell r="L1376">
            <v>0</v>
          </cell>
          <cell r="M1376">
            <v>1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K1377">
            <v>4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1</v>
          </cell>
        </row>
        <row r="1378">
          <cell r="K1378">
            <v>0</v>
          </cell>
          <cell r="L1378">
            <v>0</v>
          </cell>
          <cell r="M1378">
            <v>10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</row>
        <row r="1379">
          <cell r="K1379">
            <v>0</v>
          </cell>
          <cell r="L1379">
            <v>0</v>
          </cell>
          <cell r="M1379">
            <v>3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</row>
        <row r="1380">
          <cell r="K1380">
            <v>15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</row>
        <row r="1381">
          <cell r="K1381">
            <v>0</v>
          </cell>
          <cell r="L1381">
            <v>0</v>
          </cell>
          <cell r="M1381">
            <v>29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</row>
        <row r="1382">
          <cell r="K1382">
            <v>14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</row>
        <row r="1383"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1</v>
          </cell>
        </row>
        <row r="1384">
          <cell r="K1384">
            <v>0</v>
          </cell>
          <cell r="L1384">
            <v>0</v>
          </cell>
          <cell r="M1384">
            <v>1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</row>
        <row r="1385">
          <cell r="K1385">
            <v>17</v>
          </cell>
          <cell r="L1385">
            <v>0</v>
          </cell>
          <cell r="M1385">
            <v>0</v>
          </cell>
          <cell r="N1385">
            <v>8</v>
          </cell>
          <cell r="O1385">
            <v>0</v>
          </cell>
          <cell r="P1385">
            <v>0</v>
          </cell>
          <cell r="Q1385">
            <v>0</v>
          </cell>
        </row>
        <row r="1386">
          <cell r="K1386">
            <v>9</v>
          </cell>
          <cell r="L1386">
            <v>0</v>
          </cell>
          <cell r="M1386">
            <v>0</v>
          </cell>
          <cell r="N1386">
            <v>1</v>
          </cell>
          <cell r="O1386">
            <v>0</v>
          </cell>
          <cell r="P1386">
            <v>0</v>
          </cell>
          <cell r="Q1386">
            <v>0</v>
          </cell>
        </row>
        <row r="1387">
          <cell r="K1387">
            <v>5</v>
          </cell>
          <cell r="L1387">
            <v>0</v>
          </cell>
          <cell r="M1387">
            <v>0</v>
          </cell>
          <cell r="N1387">
            <v>1</v>
          </cell>
          <cell r="O1387">
            <v>0</v>
          </cell>
          <cell r="P1387">
            <v>0</v>
          </cell>
          <cell r="Q1387">
            <v>0</v>
          </cell>
        </row>
        <row r="1388">
          <cell r="K1388">
            <v>5</v>
          </cell>
          <cell r="L1388">
            <v>0</v>
          </cell>
          <cell r="M1388">
            <v>0</v>
          </cell>
          <cell r="N1388">
            <v>20</v>
          </cell>
          <cell r="O1388">
            <v>0</v>
          </cell>
          <cell r="P1388">
            <v>0</v>
          </cell>
          <cell r="Q1388">
            <v>0</v>
          </cell>
        </row>
        <row r="1389">
          <cell r="K1389">
            <v>0</v>
          </cell>
          <cell r="L1389">
            <v>0</v>
          </cell>
          <cell r="M1389">
            <v>3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</row>
        <row r="1390"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</row>
        <row r="1391">
          <cell r="K1391">
            <v>0</v>
          </cell>
          <cell r="L1391">
            <v>0</v>
          </cell>
          <cell r="M1391">
            <v>1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</row>
        <row r="1392"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21</v>
          </cell>
        </row>
        <row r="1393">
          <cell r="K1393">
            <v>0</v>
          </cell>
          <cell r="L1393">
            <v>0</v>
          </cell>
          <cell r="M1393">
            <v>18</v>
          </cell>
          <cell r="N1393">
            <v>2</v>
          </cell>
          <cell r="O1393">
            <v>0</v>
          </cell>
          <cell r="P1393">
            <v>0</v>
          </cell>
          <cell r="Q1393">
            <v>0</v>
          </cell>
        </row>
        <row r="1394">
          <cell r="K1394">
            <v>0</v>
          </cell>
          <cell r="L1394">
            <v>0</v>
          </cell>
          <cell r="M1394">
            <v>30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</row>
        <row r="1395">
          <cell r="K1395">
            <v>2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</row>
        <row r="1396">
          <cell r="K1396">
            <v>0</v>
          </cell>
          <cell r="L1396">
            <v>0</v>
          </cell>
          <cell r="M1396">
            <v>1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</row>
        <row r="1397">
          <cell r="K1397">
            <v>0</v>
          </cell>
          <cell r="L1397">
            <v>0</v>
          </cell>
          <cell r="M1397">
            <v>5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</row>
        <row r="1398"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</row>
        <row r="1399">
          <cell r="K1399">
            <v>12</v>
          </cell>
          <cell r="L1399">
            <v>0</v>
          </cell>
          <cell r="M1399">
            <v>0</v>
          </cell>
          <cell r="N1399">
            <v>7</v>
          </cell>
          <cell r="O1399">
            <v>0</v>
          </cell>
          <cell r="P1399">
            <v>0</v>
          </cell>
          <cell r="Q1399">
            <v>0</v>
          </cell>
        </row>
        <row r="1400">
          <cell r="K1400">
            <v>0</v>
          </cell>
          <cell r="L1400">
            <v>0</v>
          </cell>
          <cell r="M1400">
            <v>3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</row>
        <row r="1401">
          <cell r="K1401">
            <v>0</v>
          </cell>
          <cell r="L1401">
            <v>0</v>
          </cell>
          <cell r="M1401">
            <v>1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</row>
        <row r="1402"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</row>
        <row r="1403">
          <cell r="K1403">
            <v>13</v>
          </cell>
          <cell r="L1403">
            <v>0</v>
          </cell>
          <cell r="M1403">
            <v>0</v>
          </cell>
          <cell r="N1403">
            <v>6</v>
          </cell>
          <cell r="O1403">
            <v>0</v>
          </cell>
          <cell r="P1403">
            <v>12</v>
          </cell>
          <cell r="Q1403">
            <v>0</v>
          </cell>
        </row>
        <row r="1404">
          <cell r="K1404">
            <v>0</v>
          </cell>
          <cell r="L1404">
            <v>0</v>
          </cell>
          <cell r="M1404">
            <v>15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</row>
        <row r="1405">
          <cell r="K1405">
            <v>27</v>
          </cell>
          <cell r="L1405">
            <v>1</v>
          </cell>
          <cell r="M1405">
            <v>13</v>
          </cell>
          <cell r="N1405">
            <v>2</v>
          </cell>
          <cell r="O1405">
            <v>0</v>
          </cell>
          <cell r="P1405">
            <v>0</v>
          </cell>
          <cell r="Q1405">
            <v>14</v>
          </cell>
        </row>
        <row r="1406">
          <cell r="K1406">
            <v>0</v>
          </cell>
          <cell r="L1406">
            <v>0</v>
          </cell>
          <cell r="M1406">
            <v>11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</row>
        <row r="1407">
          <cell r="K1407">
            <v>1</v>
          </cell>
          <cell r="L1407">
            <v>0</v>
          </cell>
          <cell r="M1407">
            <v>1</v>
          </cell>
          <cell r="N1407">
            <v>6</v>
          </cell>
          <cell r="O1407">
            <v>0</v>
          </cell>
          <cell r="P1407">
            <v>0</v>
          </cell>
          <cell r="Q1407">
            <v>0</v>
          </cell>
        </row>
        <row r="1408">
          <cell r="K1408">
            <v>0</v>
          </cell>
          <cell r="L1408">
            <v>0</v>
          </cell>
          <cell r="M1408">
            <v>1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</row>
        <row r="1409">
          <cell r="K1409">
            <v>0</v>
          </cell>
          <cell r="L1409">
            <v>0</v>
          </cell>
          <cell r="M1409">
            <v>1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</row>
        <row r="1410">
          <cell r="K1410">
            <v>0</v>
          </cell>
          <cell r="L1410">
            <v>0</v>
          </cell>
          <cell r="M1410">
            <v>1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</row>
        <row r="1411">
          <cell r="K1411">
            <v>2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</row>
        <row r="1412">
          <cell r="K1412">
            <v>0</v>
          </cell>
          <cell r="L1412">
            <v>0</v>
          </cell>
          <cell r="M1412">
            <v>0</v>
          </cell>
          <cell r="N1412">
            <v>1</v>
          </cell>
          <cell r="O1412">
            <v>0</v>
          </cell>
          <cell r="P1412">
            <v>0</v>
          </cell>
          <cell r="Q1412">
            <v>0</v>
          </cell>
        </row>
        <row r="1413">
          <cell r="K1413">
            <v>7</v>
          </cell>
          <cell r="L1413">
            <v>0</v>
          </cell>
          <cell r="M1413">
            <v>0</v>
          </cell>
          <cell r="N1413">
            <v>3</v>
          </cell>
          <cell r="O1413">
            <v>0</v>
          </cell>
          <cell r="P1413">
            <v>0</v>
          </cell>
          <cell r="Q1413">
            <v>3</v>
          </cell>
        </row>
        <row r="1414">
          <cell r="K1414">
            <v>0</v>
          </cell>
          <cell r="L1414">
            <v>0</v>
          </cell>
          <cell r="M1414">
            <v>18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</row>
        <row r="1415">
          <cell r="K1415">
            <v>0</v>
          </cell>
          <cell r="L1415">
            <v>0</v>
          </cell>
          <cell r="M1415">
            <v>1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</row>
        <row r="1416"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</v>
          </cell>
        </row>
        <row r="1417"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2</v>
          </cell>
          <cell r="P1417">
            <v>0</v>
          </cell>
          <cell r="Q1417">
            <v>1</v>
          </cell>
        </row>
        <row r="1418">
          <cell r="K1418">
            <v>0</v>
          </cell>
          <cell r="L1418">
            <v>0</v>
          </cell>
          <cell r="M1418">
            <v>0</v>
          </cell>
          <cell r="N1418">
            <v>3</v>
          </cell>
          <cell r="O1418">
            <v>0</v>
          </cell>
          <cell r="P1418">
            <v>0</v>
          </cell>
          <cell r="Q1418">
            <v>0</v>
          </cell>
        </row>
        <row r="1419">
          <cell r="K1419">
            <v>1</v>
          </cell>
          <cell r="L1419">
            <v>0</v>
          </cell>
          <cell r="M1419">
            <v>0</v>
          </cell>
          <cell r="N1419">
            <v>2</v>
          </cell>
          <cell r="O1419">
            <v>0</v>
          </cell>
          <cell r="P1419">
            <v>0</v>
          </cell>
          <cell r="Q1419">
            <v>0</v>
          </cell>
        </row>
        <row r="1420">
          <cell r="K1420">
            <v>1</v>
          </cell>
          <cell r="L1420">
            <v>0</v>
          </cell>
          <cell r="M1420">
            <v>0</v>
          </cell>
          <cell r="N1420">
            <v>1</v>
          </cell>
          <cell r="O1420">
            <v>0</v>
          </cell>
          <cell r="P1420">
            <v>0</v>
          </cell>
          <cell r="Q1420">
            <v>0</v>
          </cell>
        </row>
        <row r="1421">
          <cell r="K1421">
            <v>5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</row>
        <row r="1422">
          <cell r="K1422">
            <v>5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</row>
        <row r="1423">
          <cell r="K1423">
            <v>21</v>
          </cell>
          <cell r="L1423">
            <v>0</v>
          </cell>
          <cell r="M1423">
            <v>0</v>
          </cell>
          <cell r="N1423">
            <v>2</v>
          </cell>
          <cell r="O1423">
            <v>0</v>
          </cell>
          <cell r="P1423">
            <v>0</v>
          </cell>
          <cell r="Q1423">
            <v>4</v>
          </cell>
        </row>
        <row r="1424">
          <cell r="K1424">
            <v>0</v>
          </cell>
          <cell r="L1424">
            <v>0</v>
          </cell>
          <cell r="M1424">
            <v>0</v>
          </cell>
          <cell r="N1424">
            <v>5</v>
          </cell>
          <cell r="O1424">
            <v>0</v>
          </cell>
          <cell r="P1424">
            <v>0</v>
          </cell>
          <cell r="Q1424">
            <v>0</v>
          </cell>
        </row>
        <row r="1425"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</row>
        <row r="1426">
          <cell r="K1426">
            <v>0</v>
          </cell>
          <cell r="L1426">
            <v>0</v>
          </cell>
          <cell r="M1426">
            <v>43</v>
          </cell>
          <cell r="N1426">
            <v>1</v>
          </cell>
          <cell r="O1426">
            <v>0</v>
          </cell>
          <cell r="P1426">
            <v>0</v>
          </cell>
          <cell r="Q1426">
            <v>0</v>
          </cell>
        </row>
        <row r="1427"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</row>
        <row r="1428">
          <cell r="K1428">
            <v>9</v>
          </cell>
          <cell r="L1428">
            <v>0</v>
          </cell>
          <cell r="M1428">
            <v>1</v>
          </cell>
          <cell r="N1428">
            <v>1</v>
          </cell>
          <cell r="O1428">
            <v>0</v>
          </cell>
          <cell r="P1428">
            <v>0</v>
          </cell>
          <cell r="Q1428">
            <v>13</v>
          </cell>
        </row>
        <row r="1429">
          <cell r="K1429">
            <v>0</v>
          </cell>
          <cell r="L1429">
            <v>5</v>
          </cell>
          <cell r="M1429">
            <v>7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</row>
        <row r="1430">
          <cell r="K1430">
            <v>0</v>
          </cell>
          <cell r="L1430">
            <v>0</v>
          </cell>
          <cell r="M1430">
            <v>2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</row>
        <row r="1431">
          <cell r="K1431">
            <v>0</v>
          </cell>
          <cell r="L1431">
            <v>0</v>
          </cell>
          <cell r="M1431">
            <v>1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</row>
        <row r="1432">
          <cell r="K1432">
            <v>31</v>
          </cell>
          <cell r="L1432">
            <v>0</v>
          </cell>
          <cell r="M1432">
            <v>9</v>
          </cell>
          <cell r="N1432">
            <v>0</v>
          </cell>
          <cell r="O1432">
            <v>0</v>
          </cell>
          <cell r="P1432">
            <v>0</v>
          </cell>
          <cell r="Q1432">
            <v>2</v>
          </cell>
        </row>
        <row r="1433">
          <cell r="K1433">
            <v>3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</row>
        <row r="1434">
          <cell r="K1434">
            <v>0</v>
          </cell>
          <cell r="L1434">
            <v>0</v>
          </cell>
          <cell r="M1434">
            <v>18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</row>
        <row r="1435">
          <cell r="K1435">
            <v>0</v>
          </cell>
          <cell r="L1435">
            <v>0</v>
          </cell>
          <cell r="M1435">
            <v>22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</row>
        <row r="1436">
          <cell r="K1436">
            <v>13</v>
          </cell>
          <cell r="L1436">
            <v>0</v>
          </cell>
          <cell r="M1436">
            <v>7</v>
          </cell>
          <cell r="N1436">
            <v>2</v>
          </cell>
          <cell r="O1436">
            <v>0</v>
          </cell>
          <cell r="P1436">
            <v>0</v>
          </cell>
          <cell r="Q1436">
            <v>0</v>
          </cell>
        </row>
        <row r="1437">
          <cell r="K1437">
            <v>8</v>
          </cell>
          <cell r="L1437">
            <v>0</v>
          </cell>
          <cell r="M1437">
            <v>0</v>
          </cell>
          <cell r="N1437">
            <v>14</v>
          </cell>
          <cell r="O1437">
            <v>0</v>
          </cell>
          <cell r="P1437">
            <v>0</v>
          </cell>
          <cell r="Q1437">
            <v>0</v>
          </cell>
        </row>
        <row r="1438">
          <cell r="K1438">
            <v>0</v>
          </cell>
          <cell r="L1438">
            <v>0</v>
          </cell>
          <cell r="M1438">
            <v>4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</row>
        <row r="1439"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2</v>
          </cell>
        </row>
        <row r="1440">
          <cell r="K1440">
            <v>0</v>
          </cell>
          <cell r="L1440">
            <v>0</v>
          </cell>
          <cell r="M1440">
            <v>29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</row>
        <row r="1441"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1</v>
          </cell>
        </row>
        <row r="1442">
          <cell r="K1442">
            <v>0</v>
          </cell>
          <cell r="L1442">
            <v>0</v>
          </cell>
          <cell r="M1442">
            <v>13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</row>
        <row r="1443">
          <cell r="K1443">
            <v>0</v>
          </cell>
          <cell r="L1443">
            <v>2</v>
          </cell>
          <cell r="M1443">
            <v>2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</row>
        <row r="1444">
          <cell r="K1444">
            <v>0</v>
          </cell>
          <cell r="L1444">
            <v>0</v>
          </cell>
          <cell r="M1444">
            <v>29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</row>
        <row r="1445">
          <cell r="K1445">
            <v>3</v>
          </cell>
          <cell r="L1445">
            <v>0</v>
          </cell>
          <cell r="M1445">
            <v>0</v>
          </cell>
          <cell r="N1445">
            <v>1</v>
          </cell>
          <cell r="O1445">
            <v>0</v>
          </cell>
          <cell r="P1445">
            <v>0</v>
          </cell>
          <cell r="Q1445">
            <v>0</v>
          </cell>
        </row>
        <row r="1446">
          <cell r="K1446">
            <v>0</v>
          </cell>
          <cell r="L1446">
            <v>0</v>
          </cell>
          <cell r="M1446">
            <v>3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</row>
        <row r="1447">
          <cell r="K1447">
            <v>0</v>
          </cell>
          <cell r="L1447">
            <v>0</v>
          </cell>
          <cell r="M1447">
            <v>5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</row>
        <row r="1448">
          <cell r="K1448">
            <v>4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</row>
        <row r="1449">
          <cell r="K1449">
            <v>3</v>
          </cell>
          <cell r="L1449">
            <v>0</v>
          </cell>
          <cell r="M1449">
            <v>0</v>
          </cell>
          <cell r="N1449">
            <v>1</v>
          </cell>
          <cell r="O1449">
            <v>0</v>
          </cell>
          <cell r="P1449">
            <v>0</v>
          </cell>
          <cell r="Q1449">
            <v>0</v>
          </cell>
        </row>
        <row r="1450">
          <cell r="K1450">
            <v>0</v>
          </cell>
          <cell r="L1450">
            <v>0</v>
          </cell>
          <cell r="M1450">
            <v>16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</row>
        <row r="1451">
          <cell r="K1451">
            <v>0</v>
          </cell>
          <cell r="L1451">
            <v>0</v>
          </cell>
          <cell r="M1451">
            <v>1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</row>
        <row r="1452">
          <cell r="K1452">
            <v>0</v>
          </cell>
          <cell r="L1452">
            <v>0</v>
          </cell>
          <cell r="M1452">
            <v>7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</row>
        <row r="1453">
          <cell r="K1453">
            <v>0</v>
          </cell>
          <cell r="L1453">
            <v>1</v>
          </cell>
          <cell r="M1453">
            <v>2</v>
          </cell>
          <cell r="N1453">
            <v>0</v>
          </cell>
          <cell r="O1453">
            <v>1</v>
          </cell>
          <cell r="P1453">
            <v>0</v>
          </cell>
          <cell r="Q1453">
            <v>1</v>
          </cell>
        </row>
        <row r="1454">
          <cell r="K1454">
            <v>0</v>
          </cell>
          <cell r="L1454">
            <v>0</v>
          </cell>
          <cell r="M1454">
            <v>1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</row>
        <row r="1455">
          <cell r="K1455">
            <v>0</v>
          </cell>
          <cell r="L1455">
            <v>0</v>
          </cell>
          <cell r="M1455">
            <v>9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</row>
        <row r="1456">
          <cell r="K1456">
            <v>5</v>
          </cell>
          <cell r="L1456">
            <v>0</v>
          </cell>
          <cell r="M1456">
            <v>0</v>
          </cell>
          <cell r="N1456">
            <v>1</v>
          </cell>
          <cell r="O1456">
            <v>0</v>
          </cell>
          <cell r="P1456">
            <v>0</v>
          </cell>
          <cell r="Q1456">
            <v>0</v>
          </cell>
        </row>
        <row r="1457">
          <cell r="K1457">
            <v>9</v>
          </cell>
          <cell r="L1457">
            <v>0</v>
          </cell>
          <cell r="M1457">
            <v>0</v>
          </cell>
          <cell r="N1457">
            <v>21</v>
          </cell>
          <cell r="O1457">
            <v>0</v>
          </cell>
          <cell r="P1457">
            <v>0</v>
          </cell>
          <cell r="Q1457">
            <v>0</v>
          </cell>
        </row>
        <row r="1458">
          <cell r="K1458">
            <v>0</v>
          </cell>
          <cell r="L1458">
            <v>0</v>
          </cell>
          <cell r="M1458">
            <v>2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</row>
        <row r="1459">
          <cell r="K1459">
            <v>2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2</v>
          </cell>
        </row>
        <row r="1460"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</row>
        <row r="1461">
          <cell r="K1461">
            <v>0</v>
          </cell>
          <cell r="L1461">
            <v>0</v>
          </cell>
          <cell r="M1461">
            <v>1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</row>
        <row r="1462">
          <cell r="K1462">
            <v>0</v>
          </cell>
          <cell r="L1462">
            <v>0</v>
          </cell>
          <cell r="M1462">
            <v>12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</row>
        <row r="1463">
          <cell r="K1463">
            <v>0</v>
          </cell>
          <cell r="L1463">
            <v>0</v>
          </cell>
          <cell r="M1463">
            <v>1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</row>
        <row r="1464">
          <cell r="K1464">
            <v>4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</row>
        <row r="1465"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</row>
        <row r="1466"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2</v>
          </cell>
        </row>
        <row r="1467">
          <cell r="K1467">
            <v>0</v>
          </cell>
          <cell r="L1467">
            <v>0</v>
          </cell>
          <cell r="M1467">
            <v>7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</row>
        <row r="1468">
          <cell r="K1468">
            <v>4</v>
          </cell>
          <cell r="L1468">
            <v>0</v>
          </cell>
          <cell r="M1468">
            <v>0</v>
          </cell>
          <cell r="N1468">
            <v>2</v>
          </cell>
          <cell r="O1468">
            <v>0</v>
          </cell>
          <cell r="P1468">
            <v>0</v>
          </cell>
          <cell r="Q1468">
            <v>2</v>
          </cell>
        </row>
        <row r="1469">
          <cell r="K1469">
            <v>0</v>
          </cell>
          <cell r="L1469">
            <v>0</v>
          </cell>
          <cell r="M1469">
            <v>14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</row>
        <row r="1470">
          <cell r="K1470">
            <v>0</v>
          </cell>
          <cell r="L1470">
            <v>0</v>
          </cell>
          <cell r="M1470">
            <v>4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</row>
        <row r="1471">
          <cell r="K1471">
            <v>0</v>
          </cell>
          <cell r="L1471">
            <v>1</v>
          </cell>
          <cell r="M1471">
            <v>0</v>
          </cell>
          <cell r="N1471">
            <v>1</v>
          </cell>
          <cell r="O1471">
            <v>0</v>
          </cell>
          <cell r="P1471">
            <v>0</v>
          </cell>
          <cell r="Q1471">
            <v>1</v>
          </cell>
        </row>
        <row r="1472">
          <cell r="K1472">
            <v>0</v>
          </cell>
          <cell r="L1472">
            <v>0</v>
          </cell>
          <cell r="M1472">
            <v>0</v>
          </cell>
          <cell r="N1472">
            <v>2</v>
          </cell>
          <cell r="O1472">
            <v>0</v>
          </cell>
          <cell r="P1472">
            <v>0</v>
          </cell>
          <cell r="Q1472">
            <v>0</v>
          </cell>
        </row>
        <row r="1473">
          <cell r="K1473">
            <v>0</v>
          </cell>
          <cell r="L1473">
            <v>0</v>
          </cell>
          <cell r="M1473">
            <v>3</v>
          </cell>
          <cell r="N1473">
            <v>1</v>
          </cell>
          <cell r="O1473">
            <v>0</v>
          </cell>
          <cell r="P1473">
            <v>0</v>
          </cell>
          <cell r="Q1473">
            <v>0</v>
          </cell>
        </row>
        <row r="1474">
          <cell r="K1474">
            <v>0</v>
          </cell>
          <cell r="L1474">
            <v>2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</row>
        <row r="1475">
          <cell r="K1475">
            <v>0</v>
          </cell>
          <cell r="L1475">
            <v>0</v>
          </cell>
          <cell r="M1475">
            <v>0</v>
          </cell>
          <cell r="N1475">
            <v>1</v>
          </cell>
          <cell r="O1475">
            <v>0</v>
          </cell>
          <cell r="P1475">
            <v>0</v>
          </cell>
          <cell r="Q1475">
            <v>1</v>
          </cell>
        </row>
        <row r="1476">
          <cell r="K1476">
            <v>3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</row>
        <row r="1477">
          <cell r="K1477">
            <v>7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</row>
        <row r="1478">
          <cell r="K1478">
            <v>0</v>
          </cell>
          <cell r="L1478">
            <v>163</v>
          </cell>
          <cell r="M1478">
            <v>163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</row>
        <row r="1479">
          <cell r="K1479">
            <v>0</v>
          </cell>
          <cell r="L1479">
            <v>80</v>
          </cell>
          <cell r="M1479">
            <v>80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</row>
        <row r="1480">
          <cell r="K1480">
            <v>0</v>
          </cell>
          <cell r="L1480">
            <v>0</v>
          </cell>
          <cell r="M1480">
            <v>23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</row>
        <row r="1481">
          <cell r="K1481">
            <v>0</v>
          </cell>
          <cell r="L1481">
            <v>1</v>
          </cell>
          <cell r="M1481">
            <v>29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</row>
        <row r="1482">
          <cell r="K1482">
            <v>8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</row>
        <row r="1483">
          <cell r="K1483">
            <v>0</v>
          </cell>
          <cell r="L1483">
            <v>0</v>
          </cell>
          <cell r="M1483">
            <v>18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</row>
        <row r="1484">
          <cell r="K1484">
            <v>10</v>
          </cell>
          <cell r="L1484">
            <v>19</v>
          </cell>
          <cell r="M1484">
            <v>24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</row>
        <row r="1485">
          <cell r="K1485">
            <v>0</v>
          </cell>
          <cell r="L1485">
            <v>2</v>
          </cell>
          <cell r="M1485">
            <v>6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</row>
        <row r="1486">
          <cell r="K1486">
            <v>0</v>
          </cell>
          <cell r="L1486">
            <v>0</v>
          </cell>
          <cell r="M1486">
            <v>0</v>
          </cell>
          <cell r="N1486">
            <v>4</v>
          </cell>
          <cell r="O1486">
            <v>0</v>
          </cell>
          <cell r="P1486">
            <v>1</v>
          </cell>
          <cell r="Q1486">
            <v>0</v>
          </cell>
        </row>
        <row r="1487">
          <cell r="K1487">
            <v>0</v>
          </cell>
          <cell r="L1487">
            <v>1</v>
          </cell>
          <cell r="M1487">
            <v>0</v>
          </cell>
          <cell r="N1487">
            <v>1</v>
          </cell>
          <cell r="O1487">
            <v>0</v>
          </cell>
          <cell r="P1487">
            <v>0</v>
          </cell>
          <cell r="Q1487">
            <v>1</v>
          </cell>
        </row>
        <row r="1488">
          <cell r="K1488">
            <v>0</v>
          </cell>
          <cell r="L1488">
            <v>0</v>
          </cell>
          <cell r="M1488">
            <v>1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</row>
        <row r="1489">
          <cell r="K1489">
            <v>0</v>
          </cell>
          <cell r="L1489">
            <v>1</v>
          </cell>
          <cell r="M1489">
            <v>0</v>
          </cell>
          <cell r="N1489">
            <v>1</v>
          </cell>
          <cell r="O1489">
            <v>0</v>
          </cell>
          <cell r="P1489">
            <v>0</v>
          </cell>
          <cell r="Q1489">
            <v>0</v>
          </cell>
        </row>
        <row r="1490">
          <cell r="K1490">
            <v>0</v>
          </cell>
          <cell r="L1490">
            <v>1</v>
          </cell>
          <cell r="M1490">
            <v>0</v>
          </cell>
          <cell r="N1490">
            <v>1</v>
          </cell>
          <cell r="O1490">
            <v>1</v>
          </cell>
          <cell r="P1490">
            <v>0</v>
          </cell>
          <cell r="Q1490">
            <v>1</v>
          </cell>
        </row>
        <row r="1491">
          <cell r="K1491">
            <v>0</v>
          </cell>
          <cell r="L1491">
            <v>1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1</v>
          </cell>
        </row>
        <row r="1492">
          <cell r="K1492">
            <v>0</v>
          </cell>
          <cell r="L1492">
            <v>1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</row>
        <row r="1493">
          <cell r="K1493">
            <v>2</v>
          </cell>
          <cell r="L1493">
            <v>0</v>
          </cell>
          <cell r="M1493">
            <v>0</v>
          </cell>
          <cell r="N1493">
            <v>3</v>
          </cell>
          <cell r="O1493">
            <v>0</v>
          </cell>
          <cell r="P1493">
            <v>0</v>
          </cell>
          <cell r="Q1493">
            <v>0</v>
          </cell>
        </row>
        <row r="1494">
          <cell r="K1494">
            <v>0</v>
          </cell>
          <cell r="L1494">
            <v>71</v>
          </cell>
          <cell r="M1494">
            <v>0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</row>
        <row r="1495">
          <cell r="K1495">
            <v>1</v>
          </cell>
          <cell r="L1495">
            <v>0</v>
          </cell>
          <cell r="M1495">
            <v>0</v>
          </cell>
          <cell r="N1495">
            <v>2</v>
          </cell>
          <cell r="O1495">
            <v>0</v>
          </cell>
          <cell r="P1495">
            <v>0</v>
          </cell>
          <cell r="Q1495">
            <v>0</v>
          </cell>
        </row>
        <row r="1496">
          <cell r="K1496">
            <v>1</v>
          </cell>
          <cell r="L1496">
            <v>0</v>
          </cell>
          <cell r="M1496">
            <v>0</v>
          </cell>
          <cell r="N1496">
            <v>1</v>
          </cell>
          <cell r="O1496">
            <v>0</v>
          </cell>
          <cell r="P1496">
            <v>0</v>
          </cell>
          <cell r="Q1496">
            <v>0</v>
          </cell>
        </row>
        <row r="1497"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13</v>
          </cell>
        </row>
        <row r="1498">
          <cell r="K1498">
            <v>0</v>
          </cell>
          <cell r="L1498">
            <v>1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</row>
        <row r="1499">
          <cell r="K1499">
            <v>0</v>
          </cell>
          <cell r="L1499">
            <v>0</v>
          </cell>
          <cell r="M1499">
            <v>23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</row>
        <row r="1500">
          <cell r="K1500">
            <v>0</v>
          </cell>
          <cell r="L1500">
            <v>0</v>
          </cell>
          <cell r="M1500">
            <v>7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</row>
        <row r="1501">
          <cell r="K1501">
            <v>0</v>
          </cell>
          <cell r="L1501">
            <v>0</v>
          </cell>
          <cell r="M1501">
            <v>55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</row>
        <row r="1502">
          <cell r="K1502">
            <v>0</v>
          </cell>
          <cell r="L1502">
            <v>0</v>
          </cell>
          <cell r="M1502">
            <v>24</v>
          </cell>
          <cell r="N1502">
            <v>1</v>
          </cell>
          <cell r="O1502">
            <v>0</v>
          </cell>
          <cell r="P1502">
            <v>0</v>
          </cell>
          <cell r="Q1502">
            <v>0</v>
          </cell>
        </row>
        <row r="1503">
          <cell r="K1503">
            <v>0</v>
          </cell>
          <cell r="L1503">
            <v>7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</row>
        <row r="1504">
          <cell r="K1504">
            <v>0</v>
          </cell>
          <cell r="L1504">
            <v>7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</row>
        <row r="1505">
          <cell r="K1505">
            <v>0</v>
          </cell>
          <cell r="L1505">
            <v>1</v>
          </cell>
          <cell r="M1505">
            <v>4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</row>
        <row r="1506">
          <cell r="K1506">
            <v>0</v>
          </cell>
          <cell r="L1506">
            <v>2</v>
          </cell>
          <cell r="M1506">
            <v>2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</row>
        <row r="1507">
          <cell r="K1507">
            <v>4</v>
          </cell>
          <cell r="L1507">
            <v>3</v>
          </cell>
          <cell r="M1507">
            <v>5</v>
          </cell>
          <cell r="N1507">
            <v>0</v>
          </cell>
          <cell r="O1507">
            <v>0</v>
          </cell>
          <cell r="P1507">
            <v>0</v>
          </cell>
          <cell r="Q1507">
            <v>1</v>
          </cell>
        </row>
        <row r="1508">
          <cell r="K1508">
            <v>0</v>
          </cell>
          <cell r="L1508">
            <v>1</v>
          </cell>
          <cell r="M1508">
            <v>1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</row>
        <row r="1509">
          <cell r="K1509">
            <v>0</v>
          </cell>
          <cell r="L1509">
            <v>0</v>
          </cell>
          <cell r="M1509">
            <v>1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</row>
        <row r="1510">
          <cell r="K1510">
            <v>0</v>
          </cell>
          <cell r="L1510">
            <v>0</v>
          </cell>
          <cell r="M1510">
            <v>1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K1511">
            <v>2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</v>
          </cell>
        </row>
        <row r="1512">
          <cell r="K1512">
            <v>0</v>
          </cell>
          <cell r="L1512">
            <v>1</v>
          </cell>
          <cell r="M1512">
            <v>1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</row>
        <row r="1513">
          <cell r="K1513">
            <v>0</v>
          </cell>
          <cell r="L1513">
            <v>2</v>
          </cell>
          <cell r="M1513">
            <v>1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</row>
        <row r="1514">
          <cell r="K1514">
            <v>0</v>
          </cell>
          <cell r="L1514">
            <v>0</v>
          </cell>
          <cell r="M1514">
            <v>1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</row>
        <row r="1515">
          <cell r="K1515">
            <v>0</v>
          </cell>
          <cell r="L1515">
            <v>1</v>
          </cell>
          <cell r="M1515">
            <v>1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</row>
        <row r="1516">
          <cell r="K1516">
            <v>0</v>
          </cell>
          <cell r="L1516">
            <v>1</v>
          </cell>
          <cell r="M1516">
            <v>2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</row>
        <row r="1517">
          <cell r="K1517">
            <v>0</v>
          </cell>
          <cell r="L1517">
            <v>1</v>
          </cell>
          <cell r="M1517">
            <v>12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</row>
        <row r="1518">
          <cell r="K1518">
            <v>0</v>
          </cell>
          <cell r="L1518">
            <v>2</v>
          </cell>
          <cell r="M1518">
            <v>2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</row>
        <row r="1519">
          <cell r="K1519">
            <v>0</v>
          </cell>
          <cell r="L1519">
            <v>4</v>
          </cell>
          <cell r="M1519">
            <v>5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</row>
        <row r="1520">
          <cell r="K1520">
            <v>0</v>
          </cell>
          <cell r="L1520">
            <v>0</v>
          </cell>
          <cell r="M1520">
            <v>0</v>
          </cell>
          <cell r="N1520">
            <v>1</v>
          </cell>
          <cell r="O1520">
            <v>0</v>
          </cell>
          <cell r="P1520">
            <v>0</v>
          </cell>
          <cell r="Q1520">
            <v>0</v>
          </cell>
        </row>
        <row r="1521">
          <cell r="K1521">
            <v>0</v>
          </cell>
          <cell r="L1521">
            <v>0</v>
          </cell>
          <cell r="M1521">
            <v>0</v>
          </cell>
          <cell r="N1521">
            <v>1</v>
          </cell>
          <cell r="O1521">
            <v>0</v>
          </cell>
          <cell r="P1521">
            <v>0</v>
          </cell>
          <cell r="Q1521">
            <v>0</v>
          </cell>
        </row>
        <row r="1524">
          <cell r="K1524">
            <v>0</v>
          </cell>
          <cell r="L1524">
            <v>2</v>
          </cell>
          <cell r="M1524">
            <v>1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</row>
        <row r="1525">
          <cell r="K1525">
            <v>0</v>
          </cell>
          <cell r="L1525">
            <v>0</v>
          </cell>
          <cell r="M1525">
            <v>1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</row>
        <row r="1526">
          <cell r="K1526">
            <v>0</v>
          </cell>
          <cell r="L1526">
            <v>1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</row>
        <row r="1527">
          <cell r="K1527">
            <v>0</v>
          </cell>
          <cell r="L1527">
            <v>0</v>
          </cell>
          <cell r="M1527">
            <v>1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</row>
        <row r="1528">
          <cell r="K1528">
            <v>0</v>
          </cell>
          <cell r="L1528">
            <v>2</v>
          </cell>
          <cell r="M1528">
            <v>2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</row>
        <row r="1529">
          <cell r="K1529">
            <v>0</v>
          </cell>
          <cell r="L1529">
            <v>14</v>
          </cell>
          <cell r="M1529">
            <v>14</v>
          </cell>
          <cell r="N1529">
            <v>0</v>
          </cell>
          <cell r="O1529">
            <v>0</v>
          </cell>
          <cell r="P1529">
            <v>13</v>
          </cell>
          <cell r="Q1529">
            <v>0</v>
          </cell>
        </row>
        <row r="1530"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2</v>
          </cell>
          <cell r="Q1530">
            <v>0</v>
          </cell>
        </row>
        <row r="1531"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2</v>
          </cell>
          <cell r="Q1531">
            <v>0</v>
          </cell>
        </row>
        <row r="1532">
          <cell r="K1532">
            <v>0</v>
          </cell>
          <cell r="L1532">
            <v>2</v>
          </cell>
          <cell r="M1532">
            <v>2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</row>
        <row r="1533">
          <cell r="K1533">
            <v>0</v>
          </cell>
          <cell r="L1533">
            <v>1</v>
          </cell>
          <cell r="M1533">
            <v>1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</row>
        <row r="1534">
          <cell r="K1534">
            <v>0</v>
          </cell>
          <cell r="L1534">
            <v>0</v>
          </cell>
          <cell r="M1534">
            <v>1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</row>
        <row r="1535">
          <cell r="K1535">
            <v>3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</row>
        <row r="1536">
          <cell r="K1536">
            <v>7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</row>
        <row r="1537">
          <cell r="K1537">
            <v>5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</row>
        <row r="1538">
          <cell r="K1538">
            <v>7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</row>
        <row r="1539"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</row>
        <row r="1540">
          <cell r="K1540">
            <v>0</v>
          </cell>
          <cell r="L1540">
            <v>0</v>
          </cell>
          <cell r="M1540">
            <v>2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</row>
        <row r="1541">
          <cell r="K1541">
            <v>3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</row>
        <row r="1542"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</row>
        <row r="1543"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</row>
        <row r="1544"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</row>
        <row r="1545">
          <cell r="K1545">
            <v>3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</row>
        <row r="1546"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</row>
        <row r="1547">
          <cell r="K1547">
            <v>0</v>
          </cell>
          <cell r="L1547">
            <v>0</v>
          </cell>
          <cell r="M1547">
            <v>2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</row>
        <row r="1548">
          <cell r="K1548">
            <v>1</v>
          </cell>
          <cell r="L1548">
            <v>0</v>
          </cell>
          <cell r="M1548">
            <v>10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</row>
        <row r="1549">
          <cell r="K1549">
            <v>12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</row>
        <row r="1550">
          <cell r="K1550">
            <v>2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</row>
        <row r="1551">
          <cell r="K1551">
            <v>2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</row>
        <row r="1552">
          <cell r="K1552">
            <v>6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</row>
        <row r="1553">
          <cell r="K1553">
            <v>17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16</v>
          </cell>
        </row>
        <row r="1554">
          <cell r="K1554">
            <v>7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7</v>
          </cell>
        </row>
        <row r="1555">
          <cell r="K1555">
            <v>4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4</v>
          </cell>
        </row>
        <row r="1556">
          <cell r="K1556">
            <v>8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8</v>
          </cell>
        </row>
        <row r="1557">
          <cell r="K1557">
            <v>13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13</v>
          </cell>
        </row>
        <row r="1558"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1</v>
          </cell>
        </row>
        <row r="1559"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3</v>
          </cell>
        </row>
        <row r="1560">
          <cell r="K1560">
            <v>11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1</v>
          </cell>
          <cell r="Q1560">
            <v>0</v>
          </cell>
        </row>
        <row r="1561"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7</v>
          </cell>
          <cell r="Q1561">
            <v>0</v>
          </cell>
        </row>
        <row r="1562">
          <cell r="K1562">
            <v>3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2</v>
          </cell>
        </row>
        <row r="1563"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</row>
        <row r="1564"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9</v>
          </cell>
          <cell r="Q1564">
            <v>0</v>
          </cell>
        </row>
        <row r="1565"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</row>
        <row r="1566"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1</v>
          </cell>
        </row>
        <row r="1567"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2</v>
          </cell>
        </row>
        <row r="1568"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1</v>
          </cell>
        </row>
        <row r="1569">
          <cell r="K1569">
            <v>10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10</v>
          </cell>
          <cell r="Q1569">
            <v>2</v>
          </cell>
        </row>
        <row r="1570"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13</v>
          </cell>
          <cell r="Q1570">
            <v>0</v>
          </cell>
        </row>
        <row r="1571">
          <cell r="K1571">
            <v>0</v>
          </cell>
          <cell r="L1571">
            <v>3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</row>
        <row r="1572">
          <cell r="K1572">
            <v>0</v>
          </cell>
          <cell r="L1572">
            <v>3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</row>
        <row r="1573">
          <cell r="K1573">
            <v>0</v>
          </cell>
          <cell r="L1573">
            <v>5</v>
          </cell>
          <cell r="M1573">
            <v>5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</row>
        <row r="1574"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</row>
        <row r="1575">
          <cell r="K1575">
            <v>0</v>
          </cell>
          <cell r="L1575">
            <v>2</v>
          </cell>
          <cell r="M1575">
            <v>1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</row>
        <row r="1576">
          <cell r="K1576">
            <v>3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</row>
        <row r="1577">
          <cell r="K1577">
            <v>3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</row>
        <row r="1578">
          <cell r="K1578">
            <v>0</v>
          </cell>
          <cell r="L1578">
            <v>7</v>
          </cell>
          <cell r="M1578">
            <v>13</v>
          </cell>
          <cell r="N1578">
            <v>1</v>
          </cell>
          <cell r="O1578">
            <v>0</v>
          </cell>
          <cell r="P1578">
            <v>0</v>
          </cell>
          <cell r="Q1578">
            <v>0</v>
          </cell>
        </row>
        <row r="1579">
          <cell r="K1579">
            <v>0</v>
          </cell>
          <cell r="L1579">
            <v>0</v>
          </cell>
          <cell r="M1579">
            <v>5</v>
          </cell>
          <cell r="N1579">
            <v>1</v>
          </cell>
          <cell r="O1579">
            <v>0</v>
          </cell>
          <cell r="P1579">
            <v>0</v>
          </cell>
          <cell r="Q1579">
            <v>0</v>
          </cell>
        </row>
        <row r="1580">
          <cell r="K1580">
            <v>0</v>
          </cell>
          <cell r="L1580">
            <v>0</v>
          </cell>
          <cell r="M1580">
            <v>10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</row>
        <row r="1581"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O1581">
            <v>1</v>
          </cell>
          <cell r="P1581">
            <v>1</v>
          </cell>
          <cell r="Q1581">
            <v>1</v>
          </cell>
        </row>
        <row r="1582">
          <cell r="K1582">
            <v>0</v>
          </cell>
          <cell r="L1582">
            <v>0</v>
          </cell>
          <cell r="M1582">
            <v>10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</row>
        <row r="1584">
          <cell r="K1584">
            <v>0</v>
          </cell>
          <cell r="L1584">
            <v>16</v>
          </cell>
          <cell r="M1584">
            <v>16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</row>
        <row r="1585">
          <cell r="K1585">
            <v>0</v>
          </cell>
          <cell r="L1585">
            <v>4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</row>
        <row r="1586">
          <cell r="K1586">
            <v>0</v>
          </cell>
          <cell r="L1586">
            <v>1</v>
          </cell>
          <cell r="M1586">
            <v>1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</row>
        <row r="1587">
          <cell r="K1587">
            <v>0</v>
          </cell>
          <cell r="L1587">
            <v>1</v>
          </cell>
          <cell r="M1587">
            <v>1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</row>
        <row r="1588">
          <cell r="K1588">
            <v>0</v>
          </cell>
          <cell r="L1588">
            <v>0</v>
          </cell>
          <cell r="M1588">
            <v>11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</row>
        <row r="1589">
          <cell r="K1589">
            <v>0</v>
          </cell>
          <cell r="L1589">
            <v>0</v>
          </cell>
          <cell r="M1589">
            <v>3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</row>
        <row r="1590">
          <cell r="K1590">
            <v>0</v>
          </cell>
          <cell r="L1590">
            <v>1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</row>
        <row r="1591">
          <cell r="K1591">
            <v>0</v>
          </cell>
          <cell r="L1591">
            <v>1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</row>
        <row r="1592">
          <cell r="K1592">
            <v>0</v>
          </cell>
          <cell r="L1592">
            <v>4</v>
          </cell>
          <cell r="M1592">
            <v>2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</row>
        <row r="1593">
          <cell r="K1593">
            <v>2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2</v>
          </cell>
        </row>
        <row r="1594">
          <cell r="K1594">
            <v>0</v>
          </cell>
          <cell r="L1594">
            <v>0</v>
          </cell>
          <cell r="M1594">
            <v>0</v>
          </cell>
          <cell r="N1594">
            <v>1</v>
          </cell>
          <cell r="O1594">
            <v>0</v>
          </cell>
          <cell r="P1594">
            <v>0</v>
          </cell>
          <cell r="Q1594">
            <v>1</v>
          </cell>
        </row>
        <row r="1595">
          <cell r="K1595">
            <v>0</v>
          </cell>
          <cell r="L1595">
            <v>21</v>
          </cell>
          <cell r="M1595">
            <v>18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</row>
        <row r="1596">
          <cell r="K1596">
            <v>0</v>
          </cell>
          <cell r="L1596">
            <v>12</v>
          </cell>
          <cell r="M1596">
            <v>14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</row>
        <row r="1597">
          <cell r="K1597">
            <v>0</v>
          </cell>
          <cell r="L1597">
            <v>8</v>
          </cell>
          <cell r="M1597">
            <v>5</v>
          </cell>
          <cell r="N1597">
            <v>0</v>
          </cell>
          <cell r="O1597">
            <v>2</v>
          </cell>
          <cell r="P1597">
            <v>2</v>
          </cell>
          <cell r="Q1597">
            <v>3</v>
          </cell>
        </row>
        <row r="1598">
          <cell r="K1598">
            <v>0</v>
          </cell>
          <cell r="L1598">
            <v>0</v>
          </cell>
          <cell r="M1598">
            <v>0</v>
          </cell>
          <cell r="N1598">
            <v>1</v>
          </cell>
          <cell r="O1598">
            <v>1</v>
          </cell>
          <cell r="P1598">
            <v>1</v>
          </cell>
          <cell r="Q1598">
            <v>2</v>
          </cell>
        </row>
        <row r="1599">
          <cell r="K1599">
            <v>0</v>
          </cell>
          <cell r="L1599">
            <v>6</v>
          </cell>
          <cell r="M1599">
            <v>0</v>
          </cell>
          <cell r="N1599">
            <v>0</v>
          </cell>
          <cell r="O1599">
            <v>0</v>
          </cell>
          <cell r="P1599">
            <v>13</v>
          </cell>
          <cell r="Q1599">
            <v>0</v>
          </cell>
        </row>
        <row r="1600">
          <cell r="K1600">
            <v>0</v>
          </cell>
          <cell r="L1600">
            <v>0</v>
          </cell>
          <cell r="M1600">
            <v>0</v>
          </cell>
          <cell r="N1600">
            <v>1</v>
          </cell>
          <cell r="O1600">
            <v>2</v>
          </cell>
          <cell r="P1600">
            <v>1</v>
          </cell>
          <cell r="Q1600">
            <v>1</v>
          </cell>
        </row>
        <row r="1601">
          <cell r="K1601">
            <v>0</v>
          </cell>
          <cell r="L1601">
            <v>7</v>
          </cell>
          <cell r="M1601">
            <v>6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</row>
        <row r="1602">
          <cell r="K1602">
            <v>0</v>
          </cell>
          <cell r="L1602">
            <v>1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</row>
        <row r="1603">
          <cell r="K1603">
            <v>0</v>
          </cell>
          <cell r="L1603">
            <v>0</v>
          </cell>
          <cell r="M1603">
            <v>9</v>
          </cell>
          <cell r="N1603">
            <v>2</v>
          </cell>
          <cell r="O1603">
            <v>0</v>
          </cell>
          <cell r="P1603">
            <v>1</v>
          </cell>
          <cell r="Q1603">
            <v>6</v>
          </cell>
        </row>
        <row r="1604">
          <cell r="K1604">
            <v>0</v>
          </cell>
          <cell r="L1604">
            <v>1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</row>
        <row r="1605">
          <cell r="K1605">
            <v>0</v>
          </cell>
          <cell r="L1605">
            <v>0</v>
          </cell>
          <cell r="M1605">
            <v>2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</row>
        <row r="1606">
          <cell r="K1606">
            <v>0</v>
          </cell>
          <cell r="L1606">
            <v>0</v>
          </cell>
          <cell r="M1606">
            <v>2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</row>
        <row r="1607"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1</v>
          </cell>
        </row>
        <row r="1608">
          <cell r="K1608">
            <v>0</v>
          </cell>
          <cell r="L1608">
            <v>0</v>
          </cell>
          <cell r="M1608">
            <v>2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</row>
        <row r="1609"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1</v>
          </cell>
        </row>
        <row r="1610">
          <cell r="K1610">
            <v>1</v>
          </cell>
          <cell r="L1610">
            <v>0</v>
          </cell>
          <cell r="M1610">
            <v>0</v>
          </cell>
          <cell r="N1610">
            <v>1</v>
          </cell>
          <cell r="O1610">
            <v>0</v>
          </cell>
          <cell r="P1610">
            <v>0</v>
          </cell>
          <cell r="Q1610">
            <v>1</v>
          </cell>
        </row>
        <row r="1611">
          <cell r="K1611">
            <v>2</v>
          </cell>
          <cell r="L1611">
            <v>0</v>
          </cell>
          <cell r="M1611">
            <v>0</v>
          </cell>
          <cell r="N1611">
            <v>2</v>
          </cell>
          <cell r="O1611">
            <v>0</v>
          </cell>
          <cell r="P1611">
            <v>0</v>
          </cell>
          <cell r="Q1611">
            <v>2</v>
          </cell>
        </row>
        <row r="1612"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1</v>
          </cell>
        </row>
        <row r="1613">
          <cell r="K1613">
            <v>3</v>
          </cell>
          <cell r="L1613">
            <v>0</v>
          </cell>
          <cell r="M1613">
            <v>0</v>
          </cell>
          <cell r="N1613">
            <v>1</v>
          </cell>
          <cell r="O1613">
            <v>0</v>
          </cell>
          <cell r="P1613">
            <v>0</v>
          </cell>
          <cell r="Q1613">
            <v>3</v>
          </cell>
        </row>
        <row r="1614">
          <cell r="K1614">
            <v>4</v>
          </cell>
          <cell r="L1614">
            <v>0</v>
          </cell>
          <cell r="M1614">
            <v>0</v>
          </cell>
          <cell r="N1614">
            <v>4</v>
          </cell>
          <cell r="O1614">
            <v>0</v>
          </cell>
          <cell r="P1614">
            <v>0</v>
          </cell>
          <cell r="Q1614">
            <v>4</v>
          </cell>
        </row>
        <row r="1615">
          <cell r="K1615">
            <v>2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2</v>
          </cell>
        </row>
        <row r="1616">
          <cell r="K1616">
            <v>3</v>
          </cell>
          <cell r="L1616">
            <v>0</v>
          </cell>
          <cell r="M1616">
            <v>0</v>
          </cell>
          <cell r="N1616">
            <v>2</v>
          </cell>
          <cell r="O1616">
            <v>0</v>
          </cell>
          <cell r="P1616">
            <v>0</v>
          </cell>
          <cell r="Q1616">
            <v>3</v>
          </cell>
        </row>
        <row r="1617">
          <cell r="K1617">
            <v>6</v>
          </cell>
          <cell r="L1617">
            <v>0</v>
          </cell>
          <cell r="M1617">
            <v>0</v>
          </cell>
          <cell r="N1617">
            <v>3</v>
          </cell>
          <cell r="O1617">
            <v>0</v>
          </cell>
          <cell r="P1617">
            <v>0</v>
          </cell>
          <cell r="Q1617">
            <v>6</v>
          </cell>
        </row>
        <row r="1618">
          <cell r="K1618">
            <v>0</v>
          </cell>
          <cell r="L1618">
            <v>0</v>
          </cell>
          <cell r="M1618">
            <v>7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</row>
        <row r="1619">
          <cell r="K1619">
            <v>0</v>
          </cell>
          <cell r="L1619">
            <v>0</v>
          </cell>
          <cell r="M1619">
            <v>1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</row>
        <row r="1620">
          <cell r="K1620">
            <v>0</v>
          </cell>
          <cell r="L1620">
            <v>0</v>
          </cell>
          <cell r="M1620">
            <v>33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</row>
        <row r="1621">
          <cell r="K1621">
            <v>0</v>
          </cell>
          <cell r="L1621">
            <v>0</v>
          </cell>
          <cell r="M1621">
            <v>1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</row>
        <row r="1622">
          <cell r="K1622">
            <v>0</v>
          </cell>
          <cell r="L1622">
            <v>0</v>
          </cell>
          <cell r="M1622">
            <v>1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</row>
        <row r="1623">
          <cell r="K1623">
            <v>0</v>
          </cell>
          <cell r="L1623">
            <v>0</v>
          </cell>
          <cell r="M1623">
            <v>1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</row>
        <row r="1624"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</row>
        <row r="1625">
          <cell r="K1625">
            <v>2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1</v>
          </cell>
        </row>
        <row r="1626"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1</v>
          </cell>
        </row>
        <row r="1628"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O1628">
            <v>1</v>
          </cell>
          <cell r="P1628">
            <v>0</v>
          </cell>
          <cell r="Q1628">
            <v>1</v>
          </cell>
        </row>
        <row r="1629"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</row>
        <row r="1630">
          <cell r="K1630">
            <v>0</v>
          </cell>
          <cell r="L1630">
            <v>3</v>
          </cell>
          <cell r="M1630">
            <v>8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</row>
        <row r="1631">
          <cell r="K1631">
            <v>0</v>
          </cell>
          <cell r="L1631">
            <v>1</v>
          </cell>
          <cell r="M1631">
            <v>12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</row>
        <row r="1632">
          <cell r="K1632">
            <v>0</v>
          </cell>
          <cell r="L1632">
            <v>0</v>
          </cell>
          <cell r="M1632">
            <v>1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</row>
        <row r="1633">
          <cell r="K1633">
            <v>0</v>
          </cell>
          <cell r="L1633">
            <v>4</v>
          </cell>
          <cell r="M1633">
            <v>10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</row>
        <row r="1634"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</row>
        <row r="1635">
          <cell r="K1635">
            <v>0</v>
          </cell>
          <cell r="L1635">
            <v>0</v>
          </cell>
          <cell r="M1635">
            <v>2</v>
          </cell>
          <cell r="N1635">
            <v>0</v>
          </cell>
          <cell r="O1635">
            <v>0</v>
          </cell>
          <cell r="P1635">
            <v>1</v>
          </cell>
          <cell r="Q1635">
            <v>0</v>
          </cell>
        </row>
        <row r="1636">
          <cell r="K1636">
            <v>6</v>
          </cell>
          <cell r="L1636">
            <v>14</v>
          </cell>
          <cell r="M1636">
            <v>20</v>
          </cell>
          <cell r="N1636">
            <v>2</v>
          </cell>
          <cell r="O1636">
            <v>0</v>
          </cell>
          <cell r="P1636">
            <v>0</v>
          </cell>
          <cell r="Q1636">
            <v>0</v>
          </cell>
        </row>
        <row r="1637">
          <cell r="K1637">
            <v>0</v>
          </cell>
          <cell r="L1637">
            <v>10</v>
          </cell>
          <cell r="M1637">
            <v>24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</row>
        <row r="1638">
          <cell r="K1638">
            <v>0</v>
          </cell>
          <cell r="L1638">
            <v>0</v>
          </cell>
          <cell r="M1638">
            <v>1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</row>
        <row r="1639">
          <cell r="K1639">
            <v>0</v>
          </cell>
          <cell r="L1639">
            <v>7</v>
          </cell>
          <cell r="M1639">
            <v>7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K1640">
            <v>0</v>
          </cell>
          <cell r="L1640">
            <v>8</v>
          </cell>
          <cell r="M1640">
            <v>4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K1641">
            <v>6</v>
          </cell>
          <cell r="L1641">
            <v>2</v>
          </cell>
          <cell r="M1641">
            <v>2</v>
          </cell>
          <cell r="N1641">
            <v>2</v>
          </cell>
          <cell r="O1641">
            <v>0</v>
          </cell>
          <cell r="P1641">
            <v>0</v>
          </cell>
          <cell r="Q1641">
            <v>0</v>
          </cell>
        </row>
        <row r="1642"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</row>
        <row r="1643">
          <cell r="K1643">
            <v>0</v>
          </cell>
          <cell r="L1643">
            <v>1</v>
          </cell>
          <cell r="M1643">
            <v>1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</row>
        <row r="1644"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2</v>
          </cell>
          <cell r="Q1644">
            <v>0</v>
          </cell>
        </row>
        <row r="1645">
          <cell r="K1645">
            <v>14</v>
          </cell>
          <cell r="L1645">
            <v>42</v>
          </cell>
          <cell r="M1645">
            <v>41</v>
          </cell>
          <cell r="N1645">
            <v>5</v>
          </cell>
          <cell r="O1645">
            <v>0</v>
          </cell>
          <cell r="P1645">
            <v>0</v>
          </cell>
          <cell r="Q1645">
            <v>0</v>
          </cell>
        </row>
        <row r="1646"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</v>
          </cell>
          <cell r="Q1646">
            <v>0</v>
          </cell>
        </row>
        <row r="1647">
          <cell r="K1647">
            <v>3</v>
          </cell>
          <cell r="L1647">
            <v>3</v>
          </cell>
          <cell r="M1647">
            <v>3</v>
          </cell>
          <cell r="N1647">
            <v>1</v>
          </cell>
          <cell r="O1647">
            <v>0</v>
          </cell>
          <cell r="P1647">
            <v>0</v>
          </cell>
          <cell r="Q1647">
            <v>0</v>
          </cell>
        </row>
        <row r="1648">
          <cell r="K1648">
            <v>0</v>
          </cell>
          <cell r="L1648">
            <v>0</v>
          </cell>
          <cell r="M1648">
            <v>10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</row>
        <row r="1649">
          <cell r="K1649">
            <v>1</v>
          </cell>
          <cell r="L1649">
            <v>1</v>
          </cell>
          <cell r="M1649">
            <v>0</v>
          </cell>
          <cell r="N1649">
            <v>1</v>
          </cell>
          <cell r="O1649">
            <v>1</v>
          </cell>
          <cell r="P1649">
            <v>1</v>
          </cell>
          <cell r="Q1649">
            <v>1</v>
          </cell>
        </row>
        <row r="1650">
          <cell r="K1650">
            <v>2</v>
          </cell>
          <cell r="L1650">
            <v>1</v>
          </cell>
          <cell r="M1650">
            <v>0</v>
          </cell>
          <cell r="N1650">
            <v>2</v>
          </cell>
          <cell r="O1650">
            <v>2</v>
          </cell>
          <cell r="P1650">
            <v>3</v>
          </cell>
          <cell r="Q1650">
            <v>3</v>
          </cell>
        </row>
        <row r="1651">
          <cell r="K1651">
            <v>2</v>
          </cell>
          <cell r="L1651">
            <v>2</v>
          </cell>
          <cell r="M1651">
            <v>0</v>
          </cell>
          <cell r="N1651">
            <v>2</v>
          </cell>
          <cell r="O1651">
            <v>2</v>
          </cell>
          <cell r="P1651">
            <v>2</v>
          </cell>
          <cell r="Q1651">
            <v>2</v>
          </cell>
        </row>
        <row r="1652">
          <cell r="K1652">
            <v>2</v>
          </cell>
          <cell r="L1652">
            <v>2</v>
          </cell>
          <cell r="M1652">
            <v>12</v>
          </cell>
          <cell r="N1652">
            <v>2</v>
          </cell>
          <cell r="O1652">
            <v>2</v>
          </cell>
          <cell r="P1652">
            <v>2</v>
          </cell>
          <cell r="Q1652">
            <v>2</v>
          </cell>
        </row>
        <row r="1653">
          <cell r="K1653">
            <v>2</v>
          </cell>
          <cell r="L1653">
            <v>2</v>
          </cell>
          <cell r="M1653">
            <v>0</v>
          </cell>
          <cell r="N1653">
            <v>2</v>
          </cell>
          <cell r="O1653">
            <v>2</v>
          </cell>
          <cell r="P1653">
            <v>2</v>
          </cell>
          <cell r="Q1653">
            <v>2</v>
          </cell>
        </row>
        <row r="1654">
          <cell r="K1654">
            <v>0</v>
          </cell>
          <cell r="L1654">
            <v>0</v>
          </cell>
          <cell r="M1654">
            <v>5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K1655">
            <v>0</v>
          </cell>
          <cell r="L1655">
            <v>1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K1656">
            <v>1</v>
          </cell>
          <cell r="L1656">
            <v>1</v>
          </cell>
          <cell r="M1656">
            <v>0</v>
          </cell>
          <cell r="N1656">
            <v>1</v>
          </cell>
          <cell r="O1656">
            <v>1</v>
          </cell>
          <cell r="P1656">
            <v>1</v>
          </cell>
          <cell r="Q1656">
            <v>1</v>
          </cell>
        </row>
        <row r="1657">
          <cell r="K1657">
            <v>1</v>
          </cell>
          <cell r="L1657">
            <v>1</v>
          </cell>
          <cell r="M1657">
            <v>0</v>
          </cell>
          <cell r="N1657">
            <v>1</v>
          </cell>
          <cell r="O1657">
            <v>1</v>
          </cell>
          <cell r="P1657">
            <v>1</v>
          </cell>
          <cell r="Q1657">
            <v>1</v>
          </cell>
        </row>
        <row r="1658">
          <cell r="K1658">
            <v>0</v>
          </cell>
          <cell r="L1658">
            <v>2</v>
          </cell>
          <cell r="M1658">
            <v>22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K1659">
            <v>1</v>
          </cell>
          <cell r="L1659">
            <v>1</v>
          </cell>
          <cell r="M1659">
            <v>0</v>
          </cell>
          <cell r="N1659">
            <v>1</v>
          </cell>
          <cell r="O1659">
            <v>1</v>
          </cell>
          <cell r="P1659">
            <v>1</v>
          </cell>
          <cell r="Q1659">
            <v>1</v>
          </cell>
        </row>
        <row r="1660">
          <cell r="K1660">
            <v>2</v>
          </cell>
          <cell r="L1660">
            <v>2</v>
          </cell>
          <cell r="M1660">
            <v>0</v>
          </cell>
          <cell r="N1660">
            <v>2</v>
          </cell>
          <cell r="O1660">
            <v>2</v>
          </cell>
          <cell r="P1660">
            <v>2</v>
          </cell>
          <cell r="Q1660">
            <v>2</v>
          </cell>
        </row>
        <row r="1661">
          <cell r="K1661">
            <v>0</v>
          </cell>
          <cell r="L1661">
            <v>1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</row>
        <row r="1662">
          <cell r="K1662">
            <v>1</v>
          </cell>
          <cell r="L1662">
            <v>1</v>
          </cell>
          <cell r="M1662">
            <v>9</v>
          </cell>
          <cell r="N1662">
            <v>1</v>
          </cell>
          <cell r="O1662">
            <v>1</v>
          </cell>
          <cell r="P1662">
            <v>1</v>
          </cell>
          <cell r="Q1662">
            <v>1</v>
          </cell>
        </row>
        <row r="1663">
          <cell r="K1663">
            <v>0</v>
          </cell>
          <cell r="L1663">
            <v>1</v>
          </cell>
          <cell r="M1663">
            <v>1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K1664">
            <v>0</v>
          </cell>
          <cell r="L1664">
            <v>0</v>
          </cell>
          <cell r="M1664">
            <v>1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</row>
        <row r="1665">
          <cell r="K1665">
            <v>3</v>
          </cell>
          <cell r="L1665">
            <v>3</v>
          </cell>
          <cell r="M1665">
            <v>0</v>
          </cell>
          <cell r="N1665">
            <v>3</v>
          </cell>
          <cell r="O1665">
            <v>3</v>
          </cell>
          <cell r="P1665">
            <v>3</v>
          </cell>
          <cell r="Q1665">
            <v>3</v>
          </cell>
        </row>
        <row r="1666">
          <cell r="K1666">
            <v>0</v>
          </cell>
          <cell r="L1666">
            <v>0</v>
          </cell>
          <cell r="M1666">
            <v>1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K1667">
            <v>1</v>
          </cell>
          <cell r="L1667">
            <v>1</v>
          </cell>
          <cell r="M1667">
            <v>0</v>
          </cell>
          <cell r="N1667">
            <v>1</v>
          </cell>
          <cell r="O1667">
            <v>1</v>
          </cell>
          <cell r="P1667">
            <v>1</v>
          </cell>
          <cell r="Q1667">
            <v>1</v>
          </cell>
        </row>
        <row r="1668">
          <cell r="K1668">
            <v>2</v>
          </cell>
          <cell r="L1668">
            <v>2</v>
          </cell>
          <cell r="M1668">
            <v>0</v>
          </cell>
          <cell r="N1668">
            <v>2</v>
          </cell>
          <cell r="O1668">
            <v>2</v>
          </cell>
          <cell r="P1668">
            <v>2</v>
          </cell>
          <cell r="Q1668">
            <v>2</v>
          </cell>
        </row>
        <row r="1669">
          <cell r="K1669">
            <v>2</v>
          </cell>
          <cell r="L1669">
            <v>1</v>
          </cell>
          <cell r="M1669">
            <v>0</v>
          </cell>
          <cell r="N1669">
            <v>1</v>
          </cell>
          <cell r="O1669">
            <v>1</v>
          </cell>
          <cell r="P1669">
            <v>2</v>
          </cell>
          <cell r="Q1669">
            <v>2</v>
          </cell>
        </row>
        <row r="1670">
          <cell r="K1670">
            <v>5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</row>
        <row r="1671"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</row>
        <row r="1672">
          <cell r="K1672">
            <v>2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K1673">
            <v>3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</row>
        <row r="1674">
          <cell r="K1674">
            <v>2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</row>
        <row r="1675">
          <cell r="K1675">
            <v>2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K1676">
            <v>2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K1677">
            <v>0</v>
          </cell>
          <cell r="L1677">
            <v>0</v>
          </cell>
          <cell r="M1677">
            <v>13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</row>
        <row r="1678">
          <cell r="K1678">
            <v>0</v>
          </cell>
          <cell r="L1678">
            <v>0</v>
          </cell>
          <cell r="M1678">
            <v>1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</row>
        <row r="1679">
          <cell r="K1679">
            <v>0</v>
          </cell>
          <cell r="L1679">
            <v>0</v>
          </cell>
          <cell r="M1679">
            <v>7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K1680">
            <v>0</v>
          </cell>
          <cell r="L1680">
            <v>0</v>
          </cell>
          <cell r="M1680">
            <v>3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</row>
        <row r="1681">
          <cell r="K1681">
            <v>0</v>
          </cell>
          <cell r="L1681">
            <v>0</v>
          </cell>
          <cell r="M1681">
            <v>1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K1682">
            <v>0</v>
          </cell>
          <cell r="L1682">
            <v>0</v>
          </cell>
          <cell r="M1682">
            <v>1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</row>
        <row r="1683">
          <cell r="K1683">
            <v>0</v>
          </cell>
          <cell r="L1683">
            <v>0</v>
          </cell>
          <cell r="M1683">
            <v>1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</row>
        <row r="1684">
          <cell r="K1684">
            <v>0</v>
          </cell>
          <cell r="L1684">
            <v>0</v>
          </cell>
          <cell r="M1684">
            <v>1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K1685">
            <v>0</v>
          </cell>
          <cell r="L1685">
            <v>0</v>
          </cell>
          <cell r="M1685">
            <v>7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</row>
        <row r="1686">
          <cell r="K1686">
            <v>0</v>
          </cell>
          <cell r="L1686">
            <v>0</v>
          </cell>
          <cell r="M1686">
            <v>2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K1687">
            <v>0</v>
          </cell>
          <cell r="L1687">
            <v>0</v>
          </cell>
          <cell r="M1687">
            <v>9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</row>
        <row r="1688">
          <cell r="K1688">
            <v>0</v>
          </cell>
          <cell r="L1688">
            <v>0</v>
          </cell>
          <cell r="M1688">
            <v>1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K1689">
            <v>0</v>
          </cell>
          <cell r="L1689">
            <v>0</v>
          </cell>
          <cell r="M1689">
            <v>6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K1690">
            <v>0</v>
          </cell>
          <cell r="L1690">
            <v>0</v>
          </cell>
          <cell r="M1690">
            <v>3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</row>
        <row r="1691">
          <cell r="K1691">
            <v>0</v>
          </cell>
          <cell r="L1691">
            <v>0</v>
          </cell>
          <cell r="M1691">
            <v>3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</row>
        <row r="1692">
          <cell r="K1692">
            <v>0</v>
          </cell>
          <cell r="L1692">
            <v>0</v>
          </cell>
          <cell r="M1692">
            <v>7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</row>
        <row r="1693">
          <cell r="K1693">
            <v>0</v>
          </cell>
          <cell r="L1693">
            <v>0</v>
          </cell>
          <cell r="M1693">
            <v>1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</row>
        <row r="1694">
          <cell r="K1694">
            <v>0</v>
          </cell>
          <cell r="L1694">
            <v>0</v>
          </cell>
          <cell r="M1694">
            <v>4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</row>
        <row r="1695">
          <cell r="K1695">
            <v>0</v>
          </cell>
          <cell r="L1695">
            <v>0</v>
          </cell>
          <cell r="M1695">
            <v>29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</row>
        <row r="1696">
          <cell r="K1696">
            <v>3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K1697">
            <v>2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</row>
        <row r="1698">
          <cell r="K1698">
            <v>2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K1699">
            <v>0</v>
          </cell>
          <cell r="L1699">
            <v>0</v>
          </cell>
          <cell r="M1699">
            <v>1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</row>
        <row r="1700">
          <cell r="K1700">
            <v>0</v>
          </cell>
          <cell r="L1700">
            <v>5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</row>
        <row r="1701">
          <cell r="K1701">
            <v>0</v>
          </cell>
          <cell r="L1701">
            <v>0</v>
          </cell>
          <cell r="M1701">
            <v>2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</row>
        <row r="1702">
          <cell r="K1702">
            <v>0</v>
          </cell>
          <cell r="L1702">
            <v>0</v>
          </cell>
          <cell r="M1702">
            <v>0</v>
          </cell>
          <cell r="N1702">
            <v>1</v>
          </cell>
          <cell r="O1702">
            <v>0</v>
          </cell>
          <cell r="P1702">
            <v>0</v>
          </cell>
          <cell r="Q1702">
            <v>1</v>
          </cell>
        </row>
        <row r="1703">
          <cell r="K1703">
            <v>3</v>
          </cell>
          <cell r="L1703">
            <v>24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</row>
        <row r="1704">
          <cell r="K1704">
            <v>0</v>
          </cell>
          <cell r="L1704">
            <v>0</v>
          </cell>
          <cell r="M1704">
            <v>0</v>
          </cell>
          <cell r="N1704">
            <v>2</v>
          </cell>
          <cell r="O1704">
            <v>0</v>
          </cell>
          <cell r="P1704">
            <v>0</v>
          </cell>
          <cell r="Q1704">
            <v>0</v>
          </cell>
        </row>
        <row r="1705"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3</v>
          </cell>
        </row>
        <row r="1706"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1</v>
          </cell>
        </row>
        <row r="1707">
          <cell r="K1707">
            <v>0</v>
          </cell>
          <cell r="L1707">
            <v>0</v>
          </cell>
          <cell r="M1707">
            <v>2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</row>
        <row r="1708">
          <cell r="K1708">
            <v>0</v>
          </cell>
          <cell r="L1708">
            <v>0</v>
          </cell>
          <cell r="M1708">
            <v>2</v>
          </cell>
          <cell r="N1708">
            <v>0</v>
          </cell>
          <cell r="O1708">
            <v>0</v>
          </cell>
          <cell r="P1708">
            <v>1</v>
          </cell>
          <cell r="Q1708">
            <v>0</v>
          </cell>
        </row>
        <row r="1709">
          <cell r="K1709">
            <v>2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K1710">
            <v>0</v>
          </cell>
          <cell r="L1710">
            <v>0</v>
          </cell>
          <cell r="M1710">
            <v>2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</row>
        <row r="1711">
          <cell r="K1711">
            <v>0</v>
          </cell>
          <cell r="L1711">
            <v>0</v>
          </cell>
          <cell r="M1711">
            <v>23</v>
          </cell>
          <cell r="N1711">
            <v>1</v>
          </cell>
          <cell r="O1711">
            <v>0</v>
          </cell>
          <cell r="P1711">
            <v>0</v>
          </cell>
          <cell r="Q1711">
            <v>0</v>
          </cell>
        </row>
        <row r="1712"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</row>
        <row r="1713">
          <cell r="K1713">
            <v>2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</row>
        <row r="1714">
          <cell r="K1714">
            <v>0</v>
          </cell>
          <cell r="L1714">
            <v>1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</row>
        <row r="1715"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</row>
        <row r="1716">
          <cell r="K1716">
            <v>0</v>
          </cell>
          <cell r="L1716">
            <v>13</v>
          </cell>
          <cell r="M1716">
            <v>14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</row>
        <row r="1717">
          <cell r="K1717">
            <v>7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1</v>
          </cell>
          <cell r="Q1717">
            <v>0</v>
          </cell>
        </row>
        <row r="1718"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</row>
        <row r="1719">
          <cell r="K1719">
            <v>1</v>
          </cell>
          <cell r="L1719">
            <v>0</v>
          </cell>
          <cell r="M1719">
            <v>0</v>
          </cell>
          <cell r="N1719">
            <v>4</v>
          </cell>
          <cell r="O1719">
            <v>0</v>
          </cell>
          <cell r="P1719">
            <v>0</v>
          </cell>
          <cell r="Q1719">
            <v>0</v>
          </cell>
        </row>
        <row r="1720">
          <cell r="K1720">
            <v>1</v>
          </cell>
          <cell r="L1720">
            <v>0</v>
          </cell>
          <cell r="M1720">
            <v>0</v>
          </cell>
          <cell r="N1720">
            <v>1</v>
          </cell>
          <cell r="O1720">
            <v>0</v>
          </cell>
          <cell r="P1720">
            <v>0</v>
          </cell>
          <cell r="Q1720">
            <v>0</v>
          </cell>
        </row>
        <row r="1721">
          <cell r="K1721">
            <v>0</v>
          </cell>
          <cell r="L1721">
            <v>0</v>
          </cell>
          <cell r="M1721">
            <v>1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</row>
        <row r="1722">
          <cell r="K1722">
            <v>0</v>
          </cell>
          <cell r="L1722">
            <v>0</v>
          </cell>
          <cell r="M1722">
            <v>10</v>
          </cell>
          <cell r="N1722">
            <v>0</v>
          </cell>
          <cell r="O1722">
            <v>0</v>
          </cell>
          <cell r="P1722">
            <v>0</v>
          </cell>
          <cell r="Q1722">
            <v>5</v>
          </cell>
        </row>
        <row r="1723"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</row>
        <row r="1724"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K1725">
            <v>0</v>
          </cell>
          <cell r="L1725">
            <v>32</v>
          </cell>
          <cell r="M1725">
            <v>32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</row>
        <row r="1727">
          <cell r="K1727">
            <v>0</v>
          </cell>
          <cell r="L1727">
            <v>1</v>
          </cell>
          <cell r="M1727">
            <v>1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K1728">
            <v>2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</row>
        <row r="1729">
          <cell r="K1729">
            <v>0</v>
          </cell>
          <cell r="L1729">
            <v>0</v>
          </cell>
          <cell r="M1729">
            <v>0</v>
          </cell>
          <cell r="N1729">
            <v>4</v>
          </cell>
          <cell r="O1729">
            <v>0</v>
          </cell>
          <cell r="P1729">
            <v>0</v>
          </cell>
          <cell r="Q1729">
            <v>0</v>
          </cell>
        </row>
        <row r="1730">
          <cell r="K1730">
            <v>3</v>
          </cell>
          <cell r="L1730">
            <v>0</v>
          </cell>
          <cell r="M1730">
            <v>0</v>
          </cell>
          <cell r="N1730">
            <v>3</v>
          </cell>
          <cell r="O1730">
            <v>0</v>
          </cell>
          <cell r="P1730">
            <v>0</v>
          </cell>
          <cell r="Q1730">
            <v>0</v>
          </cell>
        </row>
        <row r="1731">
          <cell r="K1731">
            <v>0</v>
          </cell>
          <cell r="L1731">
            <v>0</v>
          </cell>
          <cell r="M1731">
            <v>0</v>
          </cell>
          <cell r="N1731">
            <v>3</v>
          </cell>
          <cell r="O1731">
            <v>0</v>
          </cell>
          <cell r="P1731">
            <v>0</v>
          </cell>
          <cell r="Q1731">
            <v>0</v>
          </cell>
        </row>
        <row r="1732">
          <cell r="K1732">
            <v>0</v>
          </cell>
          <cell r="L1732">
            <v>2</v>
          </cell>
          <cell r="M1732">
            <v>2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K1733">
            <v>0</v>
          </cell>
          <cell r="L1733">
            <v>5</v>
          </cell>
          <cell r="M1733">
            <v>5</v>
          </cell>
          <cell r="N1733">
            <v>5</v>
          </cell>
          <cell r="O1733">
            <v>0</v>
          </cell>
          <cell r="P1733">
            <v>0</v>
          </cell>
          <cell r="Q1733">
            <v>2</v>
          </cell>
        </row>
        <row r="1734">
          <cell r="K1734">
            <v>1</v>
          </cell>
          <cell r="L1734">
            <v>0</v>
          </cell>
          <cell r="M1734">
            <v>0</v>
          </cell>
          <cell r="N1734">
            <v>1</v>
          </cell>
          <cell r="O1734">
            <v>0</v>
          </cell>
          <cell r="P1734">
            <v>0</v>
          </cell>
          <cell r="Q1734">
            <v>0</v>
          </cell>
        </row>
        <row r="1735">
          <cell r="K1735">
            <v>0</v>
          </cell>
          <cell r="L1735">
            <v>3</v>
          </cell>
          <cell r="M1735">
            <v>3</v>
          </cell>
          <cell r="N1735">
            <v>0</v>
          </cell>
          <cell r="O1735">
            <v>0</v>
          </cell>
          <cell r="P1735">
            <v>0</v>
          </cell>
          <cell r="Q1735">
            <v>1</v>
          </cell>
        </row>
        <row r="1736">
          <cell r="K1736">
            <v>1</v>
          </cell>
          <cell r="L1736">
            <v>0</v>
          </cell>
          <cell r="M1736">
            <v>0</v>
          </cell>
          <cell r="N1736">
            <v>1</v>
          </cell>
          <cell r="O1736">
            <v>0</v>
          </cell>
          <cell r="P1736">
            <v>0</v>
          </cell>
          <cell r="Q1736">
            <v>0</v>
          </cell>
        </row>
        <row r="1737">
          <cell r="K1737">
            <v>2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</row>
        <row r="1738"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K1739">
            <v>1</v>
          </cell>
          <cell r="L1739">
            <v>0</v>
          </cell>
          <cell r="M1739">
            <v>0</v>
          </cell>
          <cell r="N1739">
            <v>4</v>
          </cell>
          <cell r="O1739">
            <v>0</v>
          </cell>
          <cell r="P1739">
            <v>0</v>
          </cell>
          <cell r="Q1739">
            <v>0</v>
          </cell>
        </row>
        <row r="1740"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</row>
        <row r="1741">
          <cell r="K1741">
            <v>2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</row>
        <row r="1742"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5</v>
          </cell>
        </row>
        <row r="1744">
          <cell r="K1744">
            <v>1</v>
          </cell>
          <cell r="L1744">
            <v>0</v>
          </cell>
          <cell r="M1744">
            <v>0</v>
          </cell>
          <cell r="N1744">
            <v>4</v>
          </cell>
          <cell r="O1744">
            <v>0</v>
          </cell>
          <cell r="P1744">
            <v>0</v>
          </cell>
          <cell r="Q1744">
            <v>0</v>
          </cell>
        </row>
        <row r="1745"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K1746">
            <v>1</v>
          </cell>
          <cell r="L1746">
            <v>0</v>
          </cell>
          <cell r="M1746">
            <v>0</v>
          </cell>
          <cell r="N1746">
            <v>4</v>
          </cell>
          <cell r="O1746">
            <v>0</v>
          </cell>
          <cell r="P1746">
            <v>0</v>
          </cell>
          <cell r="Q1746">
            <v>0</v>
          </cell>
        </row>
        <row r="1747"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</row>
        <row r="1748">
          <cell r="K1748">
            <v>0</v>
          </cell>
          <cell r="L1748">
            <v>0</v>
          </cell>
          <cell r="M1748">
            <v>0</v>
          </cell>
          <cell r="N1748">
            <v>4</v>
          </cell>
          <cell r="O1748">
            <v>0</v>
          </cell>
          <cell r="P1748">
            <v>0</v>
          </cell>
          <cell r="Q1748">
            <v>0</v>
          </cell>
        </row>
        <row r="1749">
          <cell r="K1749">
            <v>0</v>
          </cell>
          <cell r="L1749">
            <v>0</v>
          </cell>
          <cell r="M1749">
            <v>0</v>
          </cell>
          <cell r="N1749">
            <v>4</v>
          </cell>
          <cell r="O1749">
            <v>0</v>
          </cell>
          <cell r="P1749">
            <v>0</v>
          </cell>
          <cell r="Q1749">
            <v>0</v>
          </cell>
        </row>
        <row r="1750">
          <cell r="K1750">
            <v>0</v>
          </cell>
          <cell r="L1750">
            <v>0</v>
          </cell>
          <cell r="M1750">
            <v>0</v>
          </cell>
          <cell r="N1750">
            <v>4</v>
          </cell>
          <cell r="O1750">
            <v>0</v>
          </cell>
          <cell r="P1750">
            <v>0</v>
          </cell>
          <cell r="Q1750">
            <v>0</v>
          </cell>
        </row>
        <row r="1751">
          <cell r="K1751">
            <v>0</v>
          </cell>
          <cell r="L1751">
            <v>1</v>
          </cell>
          <cell r="M1751">
            <v>1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K1753">
            <v>0</v>
          </cell>
          <cell r="L1753">
            <v>1</v>
          </cell>
          <cell r="M1753">
            <v>1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</row>
        <row r="1754"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</row>
        <row r="1755"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</row>
        <row r="1756">
          <cell r="K1756">
            <v>0</v>
          </cell>
          <cell r="L1756">
            <v>1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</row>
        <row r="1757"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</row>
        <row r="1758"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</row>
        <row r="1759">
          <cell r="K1759">
            <v>0</v>
          </cell>
          <cell r="L1759">
            <v>1</v>
          </cell>
          <cell r="M1759">
            <v>2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</row>
        <row r="1760">
          <cell r="K1760">
            <v>0</v>
          </cell>
          <cell r="L1760">
            <v>0</v>
          </cell>
          <cell r="M1760">
            <v>0</v>
          </cell>
          <cell r="N1760">
            <v>4</v>
          </cell>
          <cell r="O1760">
            <v>0</v>
          </cell>
          <cell r="P1760">
            <v>0</v>
          </cell>
          <cell r="Q1760">
            <v>0</v>
          </cell>
        </row>
        <row r="1761"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</row>
        <row r="1762"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3</v>
          </cell>
        </row>
        <row r="1763">
          <cell r="K1763">
            <v>1</v>
          </cell>
          <cell r="L1763">
            <v>0</v>
          </cell>
          <cell r="M1763">
            <v>0</v>
          </cell>
          <cell r="N1763">
            <v>1</v>
          </cell>
          <cell r="O1763">
            <v>0</v>
          </cell>
          <cell r="P1763">
            <v>0</v>
          </cell>
          <cell r="Q1763">
            <v>0</v>
          </cell>
        </row>
        <row r="1764">
          <cell r="K1764">
            <v>0</v>
          </cell>
          <cell r="L1764">
            <v>12</v>
          </cell>
          <cell r="M1764">
            <v>12</v>
          </cell>
          <cell r="N1764">
            <v>0</v>
          </cell>
          <cell r="O1764">
            <v>0</v>
          </cell>
          <cell r="P1764">
            <v>0</v>
          </cell>
          <cell r="Q1764">
            <v>2</v>
          </cell>
        </row>
        <row r="1765">
          <cell r="K1765">
            <v>0</v>
          </cell>
          <cell r="L1765">
            <v>0</v>
          </cell>
          <cell r="M1765">
            <v>4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</row>
        <row r="1766">
          <cell r="K1766">
            <v>1</v>
          </cell>
          <cell r="L1766">
            <v>0</v>
          </cell>
          <cell r="M1766">
            <v>17</v>
          </cell>
          <cell r="N1766">
            <v>0</v>
          </cell>
          <cell r="O1766">
            <v>1</v>
          </cell>
          <cell r="P1766">
            <v>1</v>
          </cell>
          <cell r="Q1766">
            <v>1</v>
          </cell>
        </row>
        <row r="1767">
          <cell r="K1767">
            <v>0</v>
          </cell>
          <cell r="L1767">
            <v>0</v>
          </cell>
          <cell r="M1767">
            <v>30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K1768">
            <v>3</v>
          </cell>
          <cell r="L1768">
            <v>0</v>
          </cell>
          <cell r="M1768">
            <v>31</v>
          </cell>
          <cell r="N1768">
            <v>0</v>
          </cell>
          <cell r="O1768">
            <v>0</v>
          </cell>
          <cell r="P1768">
            <v>2</v>
          </cell>
          <cell r="Q1768">
            <v>1</v>
          </cell>
        </row>
        <row r="1769">
          <cell r="K1769">
            <v>1</v>
          </cell>
          <cell r="L1769">
            <v>0</v>
          </cell>
          <cell r="M1769">
            <v>20</v>
          </cell>
          <cell r="N1769">
            <v>0</v>
          </cell>
          <cell r="O1769">
            <v>0</v>
          </cell>
          <cell r="P1769">
            <v>0</v>
          </cell>
          <cell r="Q1769">
            <v>1</v>
          </cell>
        </row>
        <row r="1770"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1</v>
          </cell>
          <cell r="Q1770">
            <v>1</v>
          </cell>
        </row>
        <row r="1771">
          <cell r="K1771">
            <v>1</v>
          </cell>
          <cell r="L1771">
            <v>2</v>
          </cell>
          <cell r="M1771">
            <v>60</v>
          </cell>
          <cell r="N1771">
            <v>0</v>
          </cell>
          <cell r="O1771">
            <v>0</v>
          </cell>
          <cell r="P1771">
            <v>1</v>
          </cell>
          <cell r="Q1771">
            <v>1</v>
          </cell>
        </row>
        <row r="1772">
          <cell r="K1772">
            <v>0</v>
          </cell>
          <cell r="L1772">
            <v>0</v>
          </cell>
          <cell r="M1772">
            <v>17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</row>
        <row r="1773">
          <cell r="K1773">
            <v>2</v>
          </cell>
          <cell r="L1773">
            <v>0</v>
          </cell>
          <cell r="M1773">
            <v>43</v>
          </cell>
          <cell r="N1773">
            <v>0</v>
          </cell>
          <cell r="O1773">
            <v>0</v>
          </cell>
          <cell r="P1773">
            <v>2</v>
          </cell>
          <cell r="Q1773">
            <v>2</v>
          </cell>
        </row>
        <row r="1774"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4</v>
          </cell>
          <cell r="P1774">
            <v>2</v>
          </cell>
          <cell r="Q1774">
            <v>0</v>
          </cell>
        </row>
        <row r="1775">
          <cell r="K1775">
            <v>0</v>
          </cell>
          <cell r="L1775">
            <v>4</v>
          </cell>
          <cell r="M1775">
            <v>18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K1776">
            <v>0</v>
          </cell>
          <cell r="L1776">
            <v>163</v>
          </cell>
          <cell r="M1776">
            <v>118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3</v>
          </cell>
        </row>
        <row r="1778">
          <cell r="K1778">
            <v>0</v>
          </cell>
          <cell r="L1778">
            <v>2</v>
          </cell>
          <cell r="M1778">
            <v>13</v>
          </cell>
          <cell r="N1778">
            <v>0</v>
          </cell>
          <cell r="O1778">
            <v>0</v>
          </cell>
          <cell r="P1778">
            <v>1</v>
          </cell>
          <cell r="Q1778">
            <v>1</v>
          </cell>
        </row>
        <row r="1779"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1</v>
          </cell>
        </row>
        <row r="1780">
          <cell r="K1780">
            <v>0</v>
          </cell>
          <cell r="L1780">
            <v>0</v>
          </cell>
          <cell r="M1780">
            <v>2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</row>
        <row r="1781">
          <cell r="K1781">
            <v>0</v>
          </cell>
          <cell r="L1781">
            <v>0</v>
          </cell>
          <cell r="M1781">
            <v>5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</row>
        <row r="1782">
          <cell r="K1782">
            <v>0</v>
          </cell>
          <cell r="L1782">
            <v>0</v>
          </cell>
          <cell r="M1782">
            <v>1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</row>
        <row r="1783"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</row>
        <row r="1784">
          <cell r="K1784">
            <v>0</v>
          </cell>
          <cell r="L1784">
            <v>0</v>
          </cell>
          <cell r="M1784">
            <v>10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K1785">
            <v>0</v>
          </cell>
          <cell r="L1785">
            <v>0</v>
          </cell>
          <cell r="M1785">
            <v>7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</row>
        <row r="1786">
          <cell r="K1786">
            <v>0</v>
          </cell>
          <cell r="L1786">
            <v>0</v>
          </cell>
          <cell r="M1786">
            <v>4</v>
          </cell>
          <cell r="N1786">
            <v>0</v>
          </cell>
          <cell r="O1786">
            <v>0</v>
          </cell>
          <cell r="P1786">
            <v>0</v>
          </cell>
          <cell r="Q1786">
            <v>2</v>
          </cell>
        </row>
        <row r="1787"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2</v>
          </cell>
          <cell r="Q1787">
            <v>0</v>
          </cell>
        </row>
        <row r="1788">
          <cell r="K1788">
            <v>0</v>
          </cell>
          <cell r="L1788">
            <v>0</v>
          </cell>
          <cell r="M1788">
            <v>2</v>
          </cell>
          <cell r="N1788">
            <v>0</v>
          </cell>
          <cell r="O1788">
            <v>0</v>
          </cell>
          <cell r="P1788">
            <v>3</v>
          </cell>
          <cell r="Q1788">
            <v>0</v>
          </cell>
        </row>
        <row r="1789">
          <cell r="K1789">
            <v>0</v>
          </cell>
          <cell r="L1789">
            <v>1</v>
          </cell>
          <cell r="M1789">
            <v>6</v>
          </cell>
          <cell r="N1789">
            <v>0</v>
          </cell>
          <cell r="O1789">
            <v>0</v>
          </cell>
          <cell r="P1789">
            <v>0</v>
          </cell>
          <cell r="Q1789">
            <v>2</v>
          </cell>
        </row>
        <row r="1790">
          <cell r="K1790">
            <v>3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</row>
        <row r="1791"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3</v>
          </cell>
          <cell r="Q1791">
            <v>0</v>
          </cell>
        </row>
        <row r="1792">
          <cell r="K1792">
            <v>0</v>
          </cell>
          <cell r="L1792">
            <v>1</v>
          </cell>
          <cell r="M1792">
            <v>1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K1793">
            <v>0</v>
          </cell>
          <cell r="L1793">
            <v>3</v>
          </cell>
          <cell r="M1793">
            <v>9</v>
          </cell>
          <cell r="N1793">
            <v>0</v>
          </cell>
          <cell r="O1793">
            <v>0</v>
          </cell>
          <cell r="P1793">
            <v>0</v>
          </cell>
          <cell r="Q1793">
            <v>1</v>
          </cell>
        </row>
        <row r="1794"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1</v>
          </cell>
          <cell r="P1794">
            <v>2</v>
          </cell>
          <cell r="Q1794">
            <v>0</v>
          </cell>
        </row>
        <row r="1795"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2</v>
          </cell>
          <cell r="P1795">
            <v>0</v>
          </cell>
          <cell r="Q1795">
            <v>0</v>
          </cell>
        </row>
        <row r="1796">
          <cell r="K1796">
            <v>0</v>
          </cell>
          <cell r="L1796">
            <v>12</v>
          </cell>
          <cell r="M1796">
            <v>13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1</v>
          </cell>
          <cell r="Q1797">
            <v>0</v>
          </cell>
        </row>
        <row r="1798">
          <cell r="K1798">
            <v>0</v>
          </cell>
          <cell r="L1798">
            <v>146</v>
          </cell>
          <cell r="M1798">
            <v>177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</row>
        <row r="1799">
          <cell r="K1799">
            <v>0</v>
          </cell>
          <cell r="L1799">
            <v>0</v>
          </cell>
          <cell r="M1799">
            <v>19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</row>
        <row r="1800">
          <cell r="K1800">
            <v>0</v>
          </cell>
          <cell r="L1800">
            <v>0</v>
          </cell>
          <cell r="M1800">
            <v>20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1</v>
          </cell>
        </row>
        <row r="1802">
          <cell r="K1802">
            <v>0</v>
          </cell>
          <cell r="L1802">
            <v>0</v>
          </cell>
          <cell r="M1802">
            <v>2</v>
          </cell>
          <cell r="N1802">
            <v>0</v>
          </cell>
          <cell r="O1802">
            <v>0</v>
          </cell>
          <cell r="P1802">
            <v>0</v>
          </cell>
          <cell r="Q1802">
            <v>1</v>
          </cell>
        </row>
        <row r="1803">
          <cell r="K1803">
            <v>0</v>
          </cell>
          <cell r="L1803">
            <v>1</v>
          </cell>
          <cell r="M1803">
            <v>1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</row>
        <row r="1804">
          <cell r="K1804">
            <v>0</v>
          </cell>
          <cell r="L1804">
            <v>0</v>
          </cell>
          <cell r="M1804">
            <v>1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K1805">
            <v>0</v>
          </cell>
          <cell r="L1805">
            <v>10</v>
          </cell>
          <cell r="M1805">
            <v>10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</row>
        <row r="1806">
          <cell r="K1806">
            <v>0</v>
          </cell>
          <cell r="L1806">
            <v>1</v>
          </cell>
          <cell r="M1806">
            <v>1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K1807">
            <v>0</v>
          </cell>
          <cell r="L1807">
            <v>5</v>
          </cell>
          <cell r="M1807">
            <v>5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</row>
        <row r="1808">
          <cell r="K1808">
            <v>0</v>
          </cell>
          <cell r="L1808">
            <v>8</v>
          </cell>
          <cell r="M1808">
            <v>10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</row>
        <row r="1809">
          <cell r="K1809">
            <v>0</v>
          </cell>
          <cell r="L1809">
            <v>3</v>
          </cell>
          <cell r="M1809">
            <v>7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</row>
        <row r="1810">
          <cell r="K1810">
            <v>0</v>
          </cell>
          <cell r="L1810">
            <v>9</v>
          </cell>
          <cell r="M1810">
            <v>8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K1811">
            <v>0</v>
          </cell>
          <cell r="L1811">
            <v>13</v>
          </cell>
          <cell r="M1811">
            <v>14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</row>
        <row r="1812">
          <cell r="K1812">
            <v>0</v>
          </cell>
          <cell r="L1812">
            <v>0</v>
          </cell>
          <cell r="M1812">
            <v>14</v>
          </cell>
          <cell r="N1812">
            <v>2</v>
          </cell>
          <cell r="O1812">
            <v>0</v>
          </cell>
          <cell r="P1812">
            <v>2</v>
          </cell>
          <cell r="Q1812">
            <v>0</v>
          </cell>
        </row>
        <row r="1813"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1</v>
          </cell>
          <cell r="P1813">
            <v>1</v>
          </cell>
          <cell r="Q1813">
            <v>0</v>
          </cell>
        </row>
        <row r="1814">
          <cell r="K1814">
            <v>0</v>
          </cell>
          <cell r="L1814">
            <v>0</v>
          </cell>
          <cell r="M1814">
            <v>9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K1815">
            <v>0</v>
          </cell>
          <cell r="L1815">
            <v>0</v>
          </cell>
          <cell r="M1815">
            <v>1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</row>
        <row r="1816">
          <cell r="K1816">
            <v>0</v>
          </cell>
          <cell r="L1816">
            <v>8</v>
          </cell>
          <cell r="M1816">
            <v>8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</row>
        <row r="1817">
          <cell r="K1817">
            <v>0</v>
          </cell>
          <cell r="L1817">
            <v>0</v>
          </cell>
          <cell r="M1817">
            <v>0</v>
          </cell>
          <cell r="N1817">
            <v>1</v>
          </cell>
          <cell r="O1817">
            <v>1</v>
          </cell>
          <cell r="P1817">
            <v>3</v>
          </cell>
          <cell r="Q1817">
            <v>1</v>
          </cell>
        </row>
        <row r="1818">
          <cell r="K1818">
            <v>0</v>
          </cell>
          <cell r="L1818">
            <v>4</v>
          </cell>
          <cell r="M1818">
            <v>8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</row>
        <row r="1819">
          <cell r="K1819">
            <v>0</v>
          </cell>
          <cell r="L1819">
            <v>6</v>
          </cell>
          <cell r="M1819">
            <v>10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</row>
        <row r="1820">
          <cell r="K1820">
            <v>0</v>
          </cell>
          <cell r="L1820">
            <v>12</v>
          </cell>
          <cell r="M1820">
            <v>14</v>
          </cell>
          <cell r="N1820">
            <v>1</v>
          </cell>
          <cell r="O1820">
            <v>2</v>
          </cell>
          <cell r="P1820">
            <v>1</v>
          </cell>
          <cell r="Q1820">
            <v>1</v>
          </cell>
        </row>
        <row r="1821">
          <cell r="K1821">
            <v>0</v>
          </cell>
          <cell r="L1821">
            <v>1</v>
          </cell>
          <cell r="M1821">
            <v>1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</row>
        <row r="1822">
          <cell r="K1822">
            <v>0</v>
          </cell>
          <cell r="L1822">
            <v>2</v>
          </cell>
          <cell r="M1822">
            <v>2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</row>
        <row r="1823"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1</v>
          </cell>
          <cell r="Q1823">
            <v>0</v>
          </cell>
        </row>
        <row r="1824">
          <cell r="K1824">
            <v>0</v>
          </cell>
          <cell r="L1824">
            <v>0</v>
          </cell>
          <cell r="M1824">
            <v>1</v>
          </cell>
          <cell r="N1824">
            <v>0</v>
          </cell>
          <cell r="O1824">
            <v>0</v>
          </cell>
          <cell r="P1824">
            <v>0</v>
          </cell>
          <cell r="Q1824">
            <v>1</v>
          </cell>
        </row>
        <row r="1825">
          <cell r="K1825">
            <v>0</v>
          </cell>
          <cell r="L1825">
            <v>0</v>
          </cell>
          <cell r="M1825">
            <v>1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</row>
        <row r="1826"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2</v>
          </cell>
          <cell r="P1826">
            <v>1</v>
          </cell>
          <cell r="Q1826">
            <v>0</v>
          </cell>
        </row>
        <row r="1827">
          <cell r="K1827">
            <v>0</v>
          </cell>
          <cell r="L1827">
            <v>5</v>
          </cell>
          <cell r="M1827">
            <v>9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1</v>
          </cell>
          <cell r="P1828">
            <v>2</v>
          </cell>
          <cell r="Q1828">
            <v>8</v>
          </cell>
        </row>
        <row r="1829">
          <cell r="K1829">
            <v>0</v>
          </cell>
          <cell r="L1829">
            <v>8</v>
          </cell>
          <cell r="M1829">
            <v>7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</row>
        <row r="1830">
          <cell r="K1830">
            <v>0</v>
          </cell>
          <cell r="L1830">
            <v>1</v>
          </cell>
          <cell r="M1830">
            <v>1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</row>
        <row r="1831">
          <cell r="K1831">
            <v>0</v>
          </cell>
          <cell r="L1831">
            <v>1</v>
          </cell>
          <cell r="M1831">
            <v>1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</row>
        <row r="1832">
          <cell r="K1832">
            <v>0</v>
          </cell>
          <cell r="L1832">
            <v>10</v>
          </cell>
          <cell r="M1832">
            <v>10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</row>
        <row r="1833"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</row>
        <row r="1834">
          <cell r="K1834">
            <v>0</v>
          </cell>
          <cell r="L1834">
            <v>0</v>
          </cell>
          <cell r="M1834">
            <v>9</v>
          </cell>
          <cell r="N1834">
            <v>1</v>
          </cell>
          <cell r="O1834">
            <v>1</v>
          </cell>
          <cell r="P1834">
            <v>2</v>
          </cell>
          <cell r="Q1834">
            <v>1</v>
          </cell>
        </row>
        <row r="1835">
          <cell r="K1835">
            <v>0</v>
          </cell>
          <cell r="L1835">
            <v>0</v>
          </cell>
          <cell r="M1835">
            <v>1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</row>
        <row r="1836">
          <cell r="K1836">
            <v>0</v>
          </cell>
          <cell r="L1836">
            <v>0</v>
          </cell>
          <cell r="M1836">
            <v>1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</row>
        <row r="1837">
          <cell r="K1837">
            <v>0</v>
          </cell>
          <cell r="L1837">
            <v>0</v>
          </cell>
          <cell r="M1837">
            <v>3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</row>
        <row r="1838">
          <cell r="K1838">
            <v>0</v>
          </cell>
          <cell r="L1838">
            <v>0</v>
          </cell>
          <cell r="M1838">
            <v>6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</row>
        <row r="1839">
          <cell r="K1839">
            <v>0</v>
          </cell>
          <cell r="L1839">
            <v>0</v>
          </cell>
          <cell r="M1839">
            <v>17</v>
          </cell>
          <cell r="N1839">
            <v>0</v>
          </cell>
          <cell r="O1839">
            <v>0</v>
          </cell>
          <cell r="P1839">
            <v>12</v>
          </cell>
          <cell r="Q1839">
            <v>0</v>
          </cell>
        </row>
        <row r="1840">
          <cell r="K1840">
            <v>0</v>
          </cell>
          <cell r="L1840">
            <v>0</v>
          </cell>
          <cell r="M1840">
            <v>28</v>
          </cell>
          <cell r="N1840">
            <v>0</v>
          </cell>
          <cell r="O1840">
            <v>0</v>
          </cell>
          <cell r="P1840">
            <v>10</v>
          </cell>
          <cell r="Q1840">
            <v>0</v>
          </cell>
        </row>
        <row r="1841">
          <cell r="K1841">
            <v>0</v>
          </cell>
          <cell r="L1841">
            <v>1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</row>
        <row r="1842">
          <cell r="K1842">
            <v>0</v>
          </cell>
          <cell r="L1842">
            <v>1</v>
          </cell>
          <cell r="M1842">
            <v>1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</row>
        <row r="1843">
          <cell r="K1843">
            <v>0</v>
          </cell>
          <cell r="L1843">
            <v>1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</row>
        <row r="1844">
          <cell r="K1844">
            <v>0</v>
          </cell>
          <cell r="L1844">
            <v>149</v>
          </cell>
          <cell r="M1844">
            <v>100</v>
          </cell>
          <cell r="N1844">
            <v>1</v>
          </cell>
          <cell r="O1844">
            <v>0</v>
          </cell>
          <cell r="P1844">
            <v>0</v>
          </cell>
          <cell r="Q1844">
            <v>0</v>
          </cell>
        </row>
        <row r="1845">
          <cell r="K1845">
            <v>0</v>
          </cell>
          <cell r="L1845">
            <v>2</v>
          </cell>
          <cell r="M1845">
            <v>2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</row>
        <row r="1846">
          <cell r="K1846">
            <v>0</v>
          </cell>
          <cell r="L1846">
            <v>0</v>
          </cell>
          <cell r="M1846">
            <v>0</v>
          </cell>
          <cell r="N1846">
            <v>1</v>
          </cell>
          <cell r="O1846">
            <v>0</v>
          </cell>
          <cell r="P1846">
            <v>0</v>
          </cell>
          <cell r="Q1846">
            <v>0</v>
          </cell>
        </row>
        <row r="1847">
          <cell r="K1847">
            <v>0</v>
          </cell>
          <cell r="L1847">
            <v>1</v>
          </cell>
          <cell r="M1847">
            <v>1</v>
          </cell>
          <cell r="N1847">
            <v>0</v>
          </cell>
          <cell r="O1847">
            <v>0</v>
          </cell>
          <cell r="P1847">
            <v>0</v>
          </cell>
          <cell r="Q1847">
            <v>1</v>
          </cell>
        </row>
        <row r="1848"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</row>
        <row r="1849"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</row>
        <row r="1850">
          <cell r="K1850">
            <v>0</v>
          </cell>
          <cell r="L1850">
            <v>0</v>
          </cell>
          <cell r="M1850">
            <v>1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</row>
        <row r="1851"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</row>
        <row r="1852">
          <cell r="K1852">
            <v>0</v>
          </cell>
          <cell r="L1852">
            <v>1</v>
          </cell>
          <cell r="M1852">
            <v>1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K1853">
            <v>2</v>
          </cell>
          <cell r="L1853">
            <v>1</v>
          </cell>
          <cell r="M1853">
            <v>1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K1854">
            <v>0</v>
          </cell>
          <cell r="L1854">
            <v>0</v>
          </cell>
          <cell r="M1854">
            <v>6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</row>
        <row r="1855"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</row>
        <row r="1856"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</row>
        <row r="1857"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</row>
        <row r="1858"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</row>
        <row r="1859">
          <cell r="K1859">
            <v>0</v>
          </cell>
          <cell r="L1859">
            <v>1</v>
          </cell>
          <cell r="M1859">
            <v>2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</row>
        <row r="1860"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</row>
        <row r="1861">
          <cell r="K1861">
            <v>2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</row>
        <row r="1862">
          <cell r="K1862">
            <v>0</v>
          </cell>
          <cell r="L1862">
            <v>0</v>
          </cell>
          <cell r="M1862">
            <v>1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</row>
        <row r="1863">
          <cell r="K1863">
            <v>0</v>
          </cell>
          <cell r="L1863">
            <v>1</v>
          </cell>
          <cell r="M1863">
            <v>1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</row>
        <row r="1864"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</row>
        <row r="1865">
          <cell r="K1865">
            <v>0</v>
          </cell>
          <cell r="L1865">
            <v>1</v>
          </cell>
          <cell r="M1865">
            <v>1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</row>
        <row r="1866">
          <cell r="K1866">
            <v>2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</row>
        <row r="1867">
          <cell r="K1867">
            <v>0</v>
          </cell>
          <cell r="L1867">
            <v>0</v>
          </cell>
          <cell r="M1867">
            <v>1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</row>
        <row r="1868"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</row>
        <row r="1869"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18</v>
          </cell>
          <cell r="P1869">
            <v>0</v>
          </cell>
          <cell r="Q1869">
            <v>0</v>
          </cell>
        </row>
        <row r="1870">
          <cell r="K1870">
            <v>0</v>
          </cell>
          <cell r="L1870">
            <v>0</v>
          </cell>
          <cell r="M1870">
            <v>0</v>
          </cell>
          <cell r="N1870">
            <v>7</v>
          </cell>
          <cell r="O1870">
            <v>0</v>
          </cell>
          <cell r="P1870">
            <v>0</v>
          </cell>
          <cell r="Q1870">
            <v>0</v>
          </cell>
        </row>
        <row r="1871"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11</v>
          </cell>
          <cell r="P1871">
            <v>0</v>
          </cell>
          <cell r="Q1871">
            <v>0</v>
          </cell>
        </row>
        <row r="1872">
          <cell r="K1872">
            <v>0</v>
          </cell>
          <cell r="L1872">
            <v>0</v>
          </cell>
          <cell r="M1872">
            <v>1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</row>
        <row r="1874"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1</v>
          </cell>
        </row>
        <row r="1875">
          <cell r="K1875">
            <v>5</v>
          </cell>
          <cell r="L1875">
            <v>0</v>
          </cell>
          <cell r="M1875">
            <v>0</v>
          </cell>
          <cell r="N1875">
            <v>0</v>
          </cell>
          <cell r="O1875">
            <v>3</v>
          </cell>
          <cell r="P1875">
            <v>4</v>
          </cell>
          <cell r="Q1875">
            <v>1</v>
          </cell>
        </row>
        <row r="1876"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1</v>
          </cell>
          <cell r="Q1876">
            <v>1</v>
          </cell>
        </row>
        <row r="1877"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2</v>
          </cell>
        </row>
        <row r="1878">
          <cell r="K1878">
            <v>2</v>
          </cell>
          <cell r="L1878">
            <v>0</v>
          </cell>
          <cell r="M1878">
            <v>0</v>
          </cell>
          <cell r="N1878">
            <v>0</v>
          </cell>
          <cell r="O1878">
            <v>2</v>
          </cell>
          <cell r="P1878">
            <v>2</v>
          </cell>
          <cell r="Q1878">
            <v>2</v>
          </cell>
        </row>
        <row r="1879"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3</v>
          </cell>
        </row>
        <row r="1880">
          <cell r="K1880">
            <v>2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2</v>
          </cell>
          <cell r="Q1880">
            <v>2</v>
          </cell>
        </row>
        <row r="1881">
          <cell r="K1881">
            <v>2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</v>
          </cell>
          <cell r="Q1881">
            <v>2</v>
          </cell>
        </row>
        <row r="1882">
          <cell r="K1882">
            <v>3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3</v>
          </cell>
        </row>
        <row r="1883">
          <cell r="K1883">
            <v>2</v>
          </cell>
          <cell r="L1883">
            <v>0</v>
          </cell>
          <cell r="M1883">
            <v>0</v>
          </cell>
          <cell r="N1883">
            <v>0</v>
          </cell>
          <cell r="O1883">
            <v>1</v>
          </cell>
          <cell r="P1883">
            <v>1</v>
          </cell>
          <cell r="Q1883">
            <v>0</v>
          </cell>
        </row>
        <row r="1884">
          <cell r="K1884">
            <v>3</v>
          </cell>
          <cell r="L1884">
            <v>0</v>
          </cell>
          <cell r="M1884">
            <v>0</v>
          </cell>
          <cell r="N1884">
            <v>0</v>
          </cell>
          <cell r="O1884">
            <v>2</v>
          </cell>
          <cell r="P1884">
            <v>3</v>
          </cell>
          <cell r="Q1884">
            <v>3</v>
          </cell>
        </row>
        <row r="1885">
          <cell r="K1885">
            <v>3</v>
          </cell>
          <cell r="L1885">
            <v>0</v>
          </cell>
          <cell r="M1885">
            <v>0</v>
          </cell>
          <cell r="N1885">
            <v>0</v>
          </cell>
          <cell r="O1885">
            <v>2</v>
          </cell>
          <cell r="P1885">
            <v>3</v>
          </cell>
          <cell r="Q1885">
            <v>2</v>
          </cell>
        </row>
        <row r="1886">
          <cell r="K1886">
            <v>2</v>
          </cell>
          <cell r="L1886">
            <v>0</v>
          </cell>
          <cell r="M1886">
            <v>0</v>
          </cell>
          <cell r="N1886">
            <v>0</v>
          </cell>
          <cell r="O1886">
            <v>1</v>
          </cell>
          <cell r="P1886">
            <v>2</v>
          </cell>
          <cell r="Q1886">
            <v>0</v>
          </cell>
        </row>
        <row r="1887"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3</v>
          </cell>
        </row>
        <row r="1888"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2</v>
          </cell>
        </row>
        <row r="1889"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1</v>
          </cell>
        </row>
        <row r="1890"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</v>
          </cell>
        </row>
        <row r="1891">
          <cell r="K1891">
            <v>2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2</v>
          </cell>
        </row>
        <row r="1892"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1</v>
          </cell>
        </row>
        <row r="1893">
          <cell r="K1893">
            <v>6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6</v>
          </cell>
        </row>
        <row r="1894">
          <cell r="K1894">
            <v>0</v>
          </cell>
          <cell r="L1894">
            <v>0</v>
          </cell>
          <cell r="M1894">
            <v>5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</row>
        <row r="1895"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2</v>
          </cell>
        </row>
        <row r="1896">
          <cell r="K1896">
            <v>0</v>
          </cell>
          <cell r="L1896">
            <v>0</v>
          </cell>
          <cell r="M1896">
            <v>0</v>
          </cell>
          <cell r="N1896">
            <v>15</v>
          </cell>
          <cell r="O1896">
            <v>3</v>
          </cell>
          <cell r="P1896">
            <v>5</v>
          </cell>
          <cell r="Q1896">
            <v>0</v>
          </cell>
        </row>
        <row r="1897">
          <cell r="K1897">
            <v>0</v>
          </cell>
          <cell r="L1897">
            <v>0</v>
          </cell>
          <cell r="M1897">
            <v>2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</row>
        <row r="1898"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</row>
        <row r="1899"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1</v>
          </cell>
        </row>
        <row r="1900">
          <cell r="K1900">
            <v>0</v>
          </cell>
          <cell r="L1900">
            <v>0</v>
          </cell>
          <cell r="M1900">
            <v>70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</row>
        <row r="1901"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  <cell r="Q1901">
            <v>1</v>
          </cell>
        </row>
        <row r="1902"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1</v>
          </cell>
        </row>
        <row r="1903"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1</v>
          </cell>
        </row>
        <row r="1904"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</row>
        <row r="1905">
          <cell r="K1905">
            <v>0</v>
          </cell>
          <cell r="L1905">
            <v>0</v>
          </cell>
          <cell r="M1905">
            <v>0</v>
          </cell>
          <cell r="N1905">
            <v>1</v>
          </cell>
          <cell r="O1905">
            <v>0</v>
          </cell>
          <cell r="P1905">
            <v>1</v>
          </cell>
          <cell r="Q1905">
            <v>0</v>
          </cell>
        </row>
        <row r="1906">
          <cell r="K1906">
            <v>0</v>
          </cell>
          <cell r="L1906">
            <v>0</v>
          </cell>
          <cell r="M1906">
            <v>5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</row>
        <row r="1907"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2</v>
          </cell>
        </row>
        <row r="1908">
          <cell r="K1908">
            <v>0</v>
          </cell>
          <cell r="L1908">
            <v>0</v>
          </cell>
          <cell r="M1908">
            <v>46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</row>
        <row r="1909">
          <cell r="K1909">
            <v>0</v>
          </cell>
          <cell r="L1909">
            <v>0</v>
          </cell>
          <cell r="M1909">
            <v>44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</row>
        <row r="1910"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1</v>
          </cell>
        </row>
        <row r="1911"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1</v>
          </cell>
        </row>
        <row r="1912">
          <cell r="K1912">
            <v>0</v>
          </cell>
          <cell r="L1912">
            <v>0</v>
          </cell>
          <cell r="M1912">
            <v>4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</row>
        <row r="1913">
          <cell r="K1913">
            <v>0</v>
          </cell>
          <cell r="L1913">
            <v>0</v>
          </cell>
          <cell r="M1913">
            <v>0</v>
          </cell>
          <cell r="N1913">
            <v>24</v>
          </cell>
          <cell r="O1913">
            <v>0</v>
          </cell>
          <cell r="P1913">
            <v>0</v>
          </cell>
          <cell r="Q1913">
            <v>0</v>
          </cell>
        </row>
        <row r="1914">
          <cell r="K1914">
            <v>0</v>
          </cell>
          <cell r="L1914">
            <v>0</v>
          </cell>
          <cell r="M1914">
            <v>0</v>
          </cell>
          <cell r="N1914">
            <v>51</v>
          </cell>
          <cell r="O1914">
            <v>0</v>
          </cell>
          <cell r="P1914">
            <v>0</v>
          </cell>
          <cell r="Q1914">
            <v>0</v>
          </cell>
        </row>
        <row r="1915">
          <cell r="K1915">
            <v>0</v>
          </cell>
          <cell r="L1915">
            <v>0</v>
          </cell>
          <cell r="M1915">
            <v>0</v>
          </cell>
          <cell r="N1915">
            <v>1</v>
          </cell>
          <cell r="O1915">
            <v>0</v>
          </cell>
          <cell r="P1915">
            <v>0</v>
          </cell>
          <cell r="Q1915">
            <v>0</v>
          </cell>
        </row>
        <row r="1916">
          <cell r="K1916">
            <v>2</v>
          </cell>
          <cell r="L1916">
            <v>0</v>
          </cell>
          <cell r="M1916">
            <v>0</v>
          </cell>
          <cell r="N1916">
            <v>4</v>
          </cell>
          <cell r="O1916">
            <v>0</v>
          </cell>
          <cell r="P1916">
            <v>0</v>
          </cell>
          <cell r="Q1916">
            <v>2</v>
          </cell>
        </row>
        <row r="1917">
          <cell r="K1917">
            <v>2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</row>
        <row r="1918">
          <cell r="K1918">
            <v>0</v>
          </cell>
          <cell r="L1918">
            <v>4</v>
          </cell>
          <cell r="M1918">
            <v>6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</row>
        <row r="1919">
          <cell r="K1919">
            <v>0</v>
          </cell>
          <cell r="L1919">
            <v>1</v>
          </cell>
          <cell r="M1919">
            <v>1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</row>
        <row r="1920">
          <cell r="K1920">
            <v>0</v>
          </cell>
          <cell r="L1920">
            <v>0</v>
          </cell>
          <cell r="M1920">
            <v>0</v>
          </cell>
          <cell r="N1920">
            <v>2</v>
          </cell>
          <cell r="O1920">
            <v>1</v>
          </cell>
          <cell r="P1920">
            <v>2</v>
          </cell>
          <cell r="Q1920">
            <v>0</v>
          </cell>
        </row>
        <row r="1921"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2</v>
          </cell>
          <cell r="Q1921">
            <v>0</v>
          </cell>
        </row>
        <row r="1922">
          <cell r="K1922">
            <v>0</v>
          </cell>
          <cell r="L1922">
            <v>0</v>
          </cell>
          <cell r="M1922">
            <v>0</v>
          </cell>
          <cell r="N1922">
            <v>6</v>
          </cell>
          <cell r="O1922">
            <v>0</v>
          </cell>
          <cell r="P1922">
            <v>0</v>
          </cell>
          <cell r="Q1922">
            <v>0</v>
          </cell>
        </row>
        <row r="1923">
          <cell r="K1923">
            <v>0</v>
          </cell>
          <cell r="L1923">
            <v>0</v>
          </cell>
          <cell r="M1923">
            <v>0</v>
          </cell>
          <cell r="N1923">
            <v>1</v>
          </cell>
          <cell r="O1923">
            <v>0</v>
          </cell>
          <cell r="P1923">
            <v>0</v>
          </cell>
          <cell r="Q1923">
            <v>0</v>
          </cell>
        </row>
        <row r="1924">
          <cell r="K1924">
            <v>0</v>
          </cell>
          <cell r="L1924">
            <v>0</v>
          </cell>
          <cell r="M1924">
            <v>0</v>
          </cell>
          <cell r="N1924">
            <v>2</v>
          </cell>
          <cell r="O1924">
            <v>0</v>
          </cell>
          <cell r="P1924">
            <v>0</v>
          </cell>
          <cell r="Q1924">
            <v>0</v>
          </cell>
        </row>
        <row r="1925">
          <cell r="K1925">
            <v>0</v>
          </cell>
          <cell r="L1925">
            <v>1</v>
          </cell>
          <cell r="M1925">
            <v>8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</row>
        <row r="1926">
          <cell r="K1926">
            <v>0</v>
          </cell>
          <cell r="L1926">
            <v>7</v>
          </cell>
          <cell r="M1926">
            <v>12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</row>
        <row r="1927">
          <cell r="K1927">
            <v>0</v>
          </cell>
          <cell r="L1927">
            <v>0</v>
          </cell>
          <cell r="M1927">
            <v>0</v>
          </cell>
          <cell r="N1927">
            <v>6</v>
          </cell>
          <cell r="O1927">
            <v>0</v>
          </cell>
          <cell r="P1927">
            <v>0</v>
          </cell>
          <cell r="Q1927">
            <v>0</v>
          </cell>
        </row>
        <row r="1928">
          <cell r="K1928">
            <v>2</v>
          </cell>
          <cell r="L1928">
            <v>0</v>
          </cell>
          <cell r="M1928">
            <v>0</v>
          </cell>
          <cell r="N1928">
            <v>2</v>
          </cell>
          <cell r="O1928">
            <v>0</v>
          </cell>
          <cell r="P1928">
            <v>0</v>
          </cell>
          <cell r="Q1928">
            <v>2</v>
          </cell>
        </row>
        <row r="1929">
          <cell r="K1929">
            <v>0</v>
          </cell>
          <cell r="L1929">
            <v>0</v>
          </cell>
          <cell r="M1929">
            <v>2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</row>
        <row r="1930">
          <cell r="K1930">
            <v>2</v>
          </cell>
          <cell r="L1930">
            <v>0</v>
          </cell>
          <cell r="M1930">
            <v>0</v>
          </cell>
          <cell r="N1930">
            <v>4</v>
          </cell>
          <cell r="O1930">
            <v>0</v>
          </cell>
          <cell r="P1930">
            <v>0</v>
          </cell>
          <cell r="Q1930">
            <v>2</v>
          </cell>
        </row>
        <row r="1931">
          <cell r="K1931">
            <v>0</v>
          </cell>
          <cell r="L1931">
            <v>10</v>
          </cell>
          <cell r="M1931">
            <v>10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</row>
        <row r="1932"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1</v>
          </cell>
          <cell r="Q1932">
            <v>0</v>
          </cell>
        </row>
        <row r="1933">
          <cell r="K1933">
            <v>0</v>
          </cell>
          <cell r="L1933">
            <v>0</v>
          </cell>
          <cell r="M1933">
            <v>0</v>
          </cell>
          <cell r="N1933">
            <v>1</v>
          </cell>
          <cell r="O1933">
            <v>0</v>
          </cell>
          <cell r="P1933">
            <v>0</v>
          </cell>
          <cell r="Q1933">
            <v>0</v>
          </cell>
        </row>
        <row r="1934"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2</v>
          </cell>
          <cell r="P1934">
            <v>2</v>
          </cell>
          <cell r="Q1934">
            <v>0</v>
          </cell>
        </row>
        <row r="1935">
          <cell r="K1935">
            <v>0</v>
          </cell>
          <cell r="L1935">
            <v>2</v>
          </cell>
          <cell r="M1935">
            <v>3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</row>
        <row r="1936">
          <cell r="K1936">
            <v>0</v>
          </cell>
          <cell r="L1936">
            <v>20</v>
          </cell>
          <cell r="M1936">
            <v>24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</row>
        <row r="1937"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1</v>
          </cell>
        </row>
        <row r="1938">
          <cell r="K1938">
            <v>0</v>
          </cell>
          <cell r="L1938">
            <v>0</v>
          </cell>
          <cell r="M1938">
            <v>9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</row>
        <row r="1939">
          <cell r="K1939">
            <v>0</v>
          </cell>
          <cell r="L1939">
            <v>0</v>
          </cell>
          <cell r="M1939">
            <v>23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</row>
        <row r="1940">
          <cell r="K1940">
            <v>0</v>
          </cell>
          <cell r="L1940">
            <v>0</v>
          </cell>
          <cell r="M1940">
            <v>23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</row>
        <row r="1941">
          <cell r="K1941">
            <v>0</v>
          </cell>
          <cell r="L1941">
            <v>0</v>
          </cell>
          <cell r="M1941">
            <v>7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</row>
        <row r="1942">
          <cell r="K1942">
            <v>4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</row>
        <row r="1943">
          <cell r="K1943">
            <v>0</v>
          </cell>
          <cell r="L1943">
            <v>0</v>
          </cell>
          <cell r="M1943">
            <v>6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</row>
        <row r="1944">
          <cell r="K1944">
            <v>3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</row>
        <row r="1945">
          <cell r="K1945">
            <v>11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0</v>
          </cell>
        </row>
        <row r="1946">
          <cell r="K1946">
            <v>3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</row>
        <row r="1947">
          <cell r="K1947">
            <v>0</v>
          </cell>
          <cell r="L1947">
            <v>0</v>
          </cell>
          <cell r="M1947">
            <v>6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</row>
        <row r="1948">
          <cell r="K1948">
            <v>0</v>
          </cell>
          <cell r="L1948">
            <v>0</v>
          </cell>
          <cell r="M1948">
            <v>12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</row>
        <row r="1949">
          <cell r="K1949">
            <v>6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</row>
        <row r="1950">
          <cell r="K1950">
            <v>0</v>
          </cell>
          <cell r="L1950">
            <v>0</v>
          </cell>
          <cell r="M1950">
            <v>12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</row>
        <row r="1951"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</row>
        <row r="1952">
          <cell r="K1952">
            <v>0</v>
          </cell>
          <cell r="L1952">
            <v>0</v>
          </cell>
          <cell r="M1952">
            <v>3</v>
          </cell>
          <cell r="N1952">
            <v>0</v>
          </cell>
          <cell r="O1952">
            <v>0</v>
          </cell>
          <cell r="P1952">
            <v>0</v>
          </cell>
          <cell r="Q1952">
            <v>0</v>
          </cell>
        </row>
        <row r="1953">
          <cell r="K1953">
            <v>0</v>
          </cell>
          <cell r="L1953">
            <v>0</v>
          </cell>
          <cell r="M1953">
            <v>3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K1954">
            <v>0</v>
          </cell>
          <cell r="L1954">
            <v>0</v>
          </cell>
          <cell r="M1954">
            <v>8</v>
          </cell>
          <cell r="N1954">
            <v>0</v>
          </cell>
          <cell r="O1954">
            <v>0</v>
          </cell>
          <cell r="P1954">
            <v>0</v>
          </cell>
          <cell r="Q1954">
            <v>0</v>
          </cell>
        </row>
        <row r="1955">
          <cell r="K1955">
            <v>0</v>
          </cell>
          <cell r="L1955">
            <v>0</v>
          </cell>
          <cell r="M1955">
            <v>5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</row>
        <row r="1956">
          <cell r="K1956">
            <v>0</v>
          </cell>
          <cell r="L1956">
            <v>0</v>
          </cell>
          <cell r="M1956">
            <v>3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</row>
        <row r="1957">
          <cell r="K1957">
            <v>7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6</v>
          </cell>
        </row>
        <row r="1958"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0</v>
          </cell>
          <cell r="Q1958">
            <v>5</v>
          </cell>
        </row>
        <row r="1959">
          <cell r="K1959">
            <v>2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2</v>
          </cell>
        </row>
        <row r="1960">
          <cell r="K1960">
            <v>1</v>
          </cell>
          <cell r="L1960">
            <v>1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2</v>
          </cell>
        </row>
        <row r="1961">
          <cell r="K1961">
            <v>27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16</v>
          </cell>
        </row>
        <row r="1962"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2</v>
          </cell>
        </row>
        <row r="1963"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1</v>
          </cell>
        </row>
        <row r="1964">
          <cell r="K1964">
            <v>2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  <cell r="Q1964">
            <v>5</v>
          </cell>
        </row>
        <row r="1965"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</row>
        <row r="1966">
          <cell r="K1966">
            <v>16</v>
          </cell>
          <cell r="L1966">
            <v>0</v>
          </cell>
          <cell r="M1966">
            <v>16</v>
          </cell>
          <cell r="N1966">
            <v>0</v>
          </cell>
          <cell r="O1966">
            <v>0</v>
          </cell>
          <cell r="P1966">
            <v>0</v>
          </cell>
          <cell r="Q1966">
            <v>11</v>
          </cell>
        </row>
        <row r="1967">
          <cell r="K1967">
            <v>6</v>
          </cell>
          <cell r="L1967">
            <v>3</v>
          </cell>
          <cell r="M1967">
            <v>6</v>
          </cell>
          <cell r="N1967">
            <v>0</v>
          </cell>
          <cell r="O1967">
            <v>0</v>
          </cell>
          <cell r="P1967">
            <v>0</v>
          </cell>
          <cell r="Q1967">
            <v>7</v>
          </cell>
        </row>
        <row r="1968"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1</v>
          </cell>
        </row>
        <row r="1969">
          <cell r="K1969">
            <v>4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8</v>
          </cell>
        </row>
        <row r="1970">
          <cell r="K1970">
            <v>2</v>
          </cell>
          <cell r="L1970">
            <v>0</v>
          </cell>
          <cell r="M1970">
            <v>1</v>
          </cell>
          <cell r="N1970">
            <v>0</v>
          </cell>
          <cell r="O1970">
            <v>0</v>
          </cell>
          <cell r="P1970">
            <v>1</v>
          </cell>
          <cell r="Q1970">
            <v>1</v>
          </cell>
        </row>
        <row r="1971">
          <cell r="K1971">
            <v>3</v>
          </cell>
          <cell r="L1971">
            <v>0</v>
          </cell>
          <cell r="M1971">
            <v>0</v>
          </cell>
          <cell r="N1971">
            <v>1</v>
          </cell>
          <cell r="O1971">
            <v>0</v>
          </cell>
          <cell r="P1971">
            <v>0</v>
          </cell>
          <cell r="Q1971">
            <v>3</v>
          </cell>
        </row>
        <row r="1972">
          <cell r="K1972">
            <v>3</v>
          </cell>
          <cell r="L1972">
            <v>0</v>
          </cell>
          <cell r="M1972">
            <v>4</v>
          </cell>
          <cell r="N1972">
            <v>0</v>
          </cell>
          <cell r="O1972">
            <v>0</v>
          </cell>
          <cell r="P1972">
            <v>0</v>
          </cell>
          <cell r="Q1972">
            <v>1</v>
          </cell>
        </row>
        <row r="1973">
          <cell r="K1973">
            <v>0</v>
          </cell>
          <cell r="L1973">
            <v>0</v>
          </cell>
          <cell r="M1973">
            <v>1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</row>
        <row r="1974">
          <cell r="K1974">
            <v>2</v>
          </cell>
          <cell r="L1974">
            <v>0</v>
          </cell>
          <cell r="M1974">
            <v>2</v>
          </cell>
          <cell r="N1974">
            <v>0</v>
          </cell>
          <cell r="O1974">
            <v>0</v>
          </cell>
          <cell r="P1974">
            <v>0</v>
          </cell>
          <cell r="Q1974">
            <v>2</v>
          </cell>
        </row>
        <row r="1975">
          <cell r="K1975">
            <v>5</v>
          </cell>
          <cell r="L1975">
            <v>2</v>
          </cell>
          <cell r="M1975">
            <v>2</v>
          </cell>
          <cell r="N1975">
            <v>0</v>
          </cell>
          <cell r="O1975">
            <v>0</v>
          </cell>
          <cell r="P1975">
            <v>0</v>
          </cell>
          <cell r="Q1975">
            <v>1</v>
          </cell>
        </row>
        <row r="1976">
          <cell r="K1976">
            <v>4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4</v>
          </cell>
        </row>
        <row r="1977"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2</v>
          </cell>
        </row>
        <row r="1978">
          <cell r="K1978">
            <v>0</v>
          </cell>
          <cell r="L1978">
            <v>0</v>
          </cell>
          <cell r="M1978">
            <v>4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</row>
        <row r="1979">
          <cell r="K1979">
            <v>1</v>
          </cell>
          <cell r="L1979">
            <v>0</v>
          </cell>
          <cell r="M1979">
            <v>0</v>
          </cell>
          <cell r="N1979">
            <v>1</v>
          </cell>
          <cell r="O1979">
            <v>0</v>
          </cell>
          <cell r="P1979">
            <v>0</v>
          </cell>
          <cell r="Q1979">
            <v>1</v>
          </cell>
        </row>
        <row r="1980">
          <cell r="K1980">
            <v>46</v>
          </cell>
          <cell r="L1980">
            <v>0</v>
          </cell>
          <cell r="M1980">
            <v>0</v>
          </cell>
          <cell r="N1980">
            <v>0</v>
          </cell>
          <cell r="O1980">
            <v>2</v>
          </cell>
          <cell r="P1980">
            <v>0</v>
          </cell>
          <cell r="Q1980">
            <v>0</v>
          </cell>
        </row>
        <row r="1981"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1</v>
          </cell>
        </row>
        <row r="1982"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3</v>
          </cell>
        </row>
        <row r="1983">
          <cell r="K1983">
            <v>36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K1984">
            <v>3</v>
          </cell>
          <cell r="L1984">
            <v>3</v>
          </cell>
          <cell r="M1984">
            <v>3</v>
          </cell>
          <cell r="N1984">
            <v>0</v>
          </cell>
          <cell r="O1984">
            <v>1</v>
          </cell>
          <cell r="P1984">
            <v>1</v>
          </cell>
          <cell r="Q1984">
            <v>0</v>
          </cell>
        </row>
        <row r="1985">
          <cell r="K1985">
            <v>0</v>
          </cell>
          <cell r="L1985">
            <v>1</v>
          </cell>
          <cell r="M1985">
            <v>1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K1986">
            <v>4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K1987">
            <v>2</v>
          </cell>
          <cell r="L1987">
            <v>0</v>
          </cell>
          <cell r="M1987">
            <v>0</v>
          </cell>
          <cell r="N1987">
            <v>2</v>
          </cell>
          <cell r="O1987">
            <v>0</v>
          </cell>
          <cell r="P1987">
            <v>0</v>
          </cell>
          <cell r="Q1987">
            <v>0</v>
          </cell>
        </row>
        <row r="1988"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K1989">
            <v>0</v>
          </cell>
          <cell r="L1989">
            <v>0</v>
          </cell>
          <cell r="M1989">
            <v>7</v>
          </cell>
          <cell r="N1989">
            <v>0</v>
          </cell>
          <cell r="O1989">
            <v>7</v>
          </cell>
          <cell r="P1989">
            <v>7</v>
          </cell>
          <cell r="Q1989">
            <v>7</v>
          </cell>
        </row>
        <row r="1990">
          <cell r="K1990">
            <v>2</v>
          </cell>
          <cell r="L1990">
            <v>2</v>
          </cell>
          <cell r="M1990">
            <v>2</v>
          </cell>
          <cell r="N1990">
            <v>0</v>
          </cell>
          <cell r="O1990">
            <v>1</v>
          </cell>
          <cell r="P1990">
            <v>2</v>
          </cell>
          <cell r="Q1990">
            <v>1</v>
          </cell>
        </row>
        <row r="1991"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O1991">
            <v>1</v>
          </cell>
          <cell r="P1991">
            <v>1</v>
          </cell>
          <cell r="Q1991">
            <v>1</v>
          </cell>
        </row>
        <row r="1992">
          <cell r="K1992">
            <v>1</v>
          </cell>
          <cell r="L1992">
            <v>1</v>
          </cell>
          <cell r="M1992">
            <v>1</v>
          </cell>
          <cell r="N1992">
            <v>0</v>
          </cell>
          <cell r="O1992">
            <v>1</v>
          </cell>
          <cell r="P1992">
            <v>1</v>
          </cell>
          <cell r="Q1992">
            <v>0</v>
          </cell>
        </row>
        <row r="1993">
          <cell r="K1993">
            <v>4</v>
          </cell>
          <cell r="L1993">
            <v>0</v>
          </cell>
          <cell r="M1993">
            <v>0</v>
          </cell>
          <cell r="N1993">
            <v>4</v>
          </cell>
          <cell r="O1993">
            <v>0</v>
          </cell>
          <cell r="P1993">
            <v>0</v>
          </cell>
          <cell r="Q1993">
            <v>0</v>
          </cell>
        </row>
        <row r="1994">
          <cell r="K1994">
            <v>2</v>
          </cell>
          <cell r="L1994">
            <v>0</v>
          </cell>
          <cell r="M1994">
            <v>0</v>
          </cell>
          <cell r="N1994">
            <v>2</v>
          </cell>
          <cell r="O1994">
            <v>0</v>
          </cell>
          <cell r="P1994">
            <v>0</v>
          </cell>
          <cell r="Q1994">
            <v>0</v>
          </cell>
        </row>
        <row r="1995">
          <cell r="K1995">
            <v>2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K1996">
            <v>3</v>
          </cell>
          <cell r="L1996">
            <v>0</v>
          </cell>
          <cell r="M1996">
            <v>0</v>
          </cell>
          <cell r="N1996">
            <v>3</v>
          </cell>
          <cell r="O1996">
            <v>0</v>
          </cell>
          <cell r="P1996">
            <v>0</v>
          </cell>
          <cell r="Q1996">
            <v>0</v>
          </cell>
        </row>
        <row r="1997">
          <cell r="K1997">
            <v>10</v>
          </cell>
          <cell r="L1997">
            <v>0</v>
          </cell>
          <cell r="M1997">
            <v>0</v>
          </cell>
          <cell r="N1997">
            <v>1</v>
          </cell>
          <cell r="O1997">
            <v>2</v>
          </cell>
          <cell r="P1997">
            <v>0</v>
          </cell>
          <cell r="Q1997">
            <v>4</v>
          </cell>
        </row>
        <row r="1998">
          <cell r="K1998">
            <v>2</v>
          </cell>
          <cell r="L1998">
            <v>0</v>
          </cell>
          <cell r="M1998">
            <v>0</v>
          </cell>
          <cell r="N1998">
            <v>2</v>
          </cell>
          <cell r="O1998">
            <v>0</v>
          </cell>
          <cell r="P1998">
            <v>0</v>
          </cell>
          <cell r="Q1998">
            <v>0</v>
          </cell>
        </row>
        <row r="1999">
          <cell r="K1999">
            <v>4</v>
          </cell>
          <cell r="L1999">
            <v>4</v>
          </cell>
          <cell r="M1999">
            <v>4</v>
          </cell>
          <cell r="N1999">
            <v>0</v>
          </cell>
          <cell r="O1999">
            <v>4</v>
          </cell>
          <cell r="P1999">
            <v>2</v>
          </cell>
          <cell r="Q1999">
            <v>4</v>
          </cell>
        </row>
        <row r="2000"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1</v>
          </cell>
        </row>
        <row r="2001">
          <cell r="K2001">
            <v>3</v>
          </cell>
          <cell r="L2001">
            <v>0</v>
          </cell>
          <cell r="M2001">
            <v>0</v>
          </cell>
          <cell r="N2001">
            <v>3</v>
          </cell>
          <cell r="O2001">
            <v>0</v>
          </cell>
          <cell r="P2001">
            <v>0</v>
          </cell>
          <cell r="Q2001">
            <v>0</v>
          </cell>
        </row>
        <row r="2002">
          <cell r="K2002">
            <v>1</v>
          </cell>
          <cell r="L2002">
            <v>0</v>
          </cell>
          <cell r="M2002">
            <v>2</v>
          </cell>
          <cell r="N2002">
            <v>0</v>
          </cell>
          <cell r="O2002">
            <v>0</v>
          </cell>
          <cell r="P2002">
            <v>0</v>
          </cell>
          <cell r="Q2002">
            <v>1</v>
          </cell>
        </row>
        <row r="2003">
          <cell r="K2003">
            <v>0</v>
          </cell>
          <cell r="L2003">
            <v>0</v>
          </cell>
          <cell r="M2003">
            <v>21</v>
          </cell>
          <cell r="N2003">
            <v>0</v>
          </cell>
          <cell r="O2003">
            <v>1</v>
          </cell>
          <cell r="P2003">
            <v>1</v>
          </cell>
          <cell r="Q2003">
            <v>3</v>
          </cell>
        </row>
        <row r="2004">
          <cell r="K2004">
            <v>0</v>
          </cell>
          <cell r="L2004">
            <v>0</v>
          </cell>
          <cell r="M2004">
            <v>10</v>
          </cell>
          <cell r="N2004">
            <v>0</v>
          </cell>
          <cell r="O2004">
            <v>7</v>
          </cell>
          <cell r="P2004">
            <v>9</v>
          </cell>
          <cell r="Q2004">
            <v>10</v>
          </cell>
        </row>
        <row r="2005">
          <cell r="K2005">
            <v>1</v>
          </cell>
          <cell r="L2005">
            <v>1</v>
          </cell>
          <cell r="M2005">
            <v>2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</row>
        <row r="2006">
          <cell r="K2006">
            <v>2</v>
          </cell>
          <cell r="L2006">
            <v>0</v>
          </cell>
          <cell r="M2006">
            <v>0</v>
          </cell>
          <cell r="N2006">
            <v>2</v>
          </cell>
          <cell r="O2006">
            <v>0</v>
          </cell>
          <cell r="P2006">
            <v>0</v>
          </cell>
          <cell r="Q2006">
            <v>0</v>
          </cell>
        </row>
        <row r="2007">
          <cell r="K2007">
            <v>7</v>
          </cell>
          <cell r="L2007">
            <v>2</v>
          </cell>
          <cell r="M2007">
            <v>0</v>
          </cell>
          <cell r="N2007">
            <v>5</v>
          </cell>
          <cell r="O2007">
            <v>0</v>
          </cell>
          <cell r="P2007">
            <v>0</v>
          </cell>
          <cell r="Q2007">
            <v>2</v>
          </cell>
        </row>
        <row r="2008">
          <cell r="K2008">
            <v>0</v>
          </cell>
          <cell r="L2008">
            <v>1</v>
          </cell>
          <cell r="M2008">
            <v>1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</row>
        <row r="2009">
          <cell r="K2009">
            <v>6</v>
          </cell>
          <cell r="L2009">
            <v>0</v>
          </cell>
          <cell r="M2009">
            <v>2</v>
          </cell>
          <cell r="N2009">
            <v>0</v>
          </cell>
          <cell r="O2009">
            <v>1</v>
          </cell>
          <cell r="P2009">
            <v>1</v>
          </cell>
          <cell r="Q2009">
            <v>2</v>
          </cell>
        </row>
        <row r="2010">
          <cell r="K2010">
            <v>2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</row>
        <row r="2011">
          <cell r="K2011">
            <v>0</v>
          </cell>
          <cell r="L2011">
            <v>1</v>
          </cell>
          <cell r="M2011">
            <v>1</v>
          </cell>
          <cell r="N2011">
            <v>0</v>
          </cell>
          <cell r="O2011">
            <v>0</v>
          </cell>
          <cell r="P2011">
            <v>1</v>
          </cell>
          <cell r="Q2011">
            <v>1</v>
          </cell>
        </row>
        <row r="2012"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</row>
        <row r="2013"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</row>
        <row r="2014">
          <cell r="K2014">
            <v>14</v>
          </cell>
          <cell r="L2014">
            <v>0</v>
          </cell>
          <cell r="M2014">
            <v>0</v>
          </cell>
          <cell r="N2014">
            <v>0</v>
          </cell>
          <cell r="O2014">
            <v>1</v>
          </cell>
          <cell r="P2014">
            <v>0</v>
          </cell>
          <cell r="Q2014">
            <v>0</v>
          </cell>
        </row>
        <row r="2015">
          <cell r="K2015">
            <v>2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</row>
        <row r="2016">
          <cell r="K2016">
            <v>4</v>
          </cell>
          <cell r="L2016">
            <v>6</v>
          </cell>
          <cell r="M2016">
            <v>13</v>
          </cell>
          <cell r="N2016">
            <v>0</v>
          </cell>
          <cell r="O2016">
            <v>1</v>
          </cell>
          <cell r="P2016">
            <v>6</v>
          </cell>
          <cell r="Q2016">
            <v>6</v>
          </cell>
        </row>
        <row r="2017">
          <cell r="K2017">
            <v>1</v>
          </cell>
          <cell r="L2017">
            <v>1</v>
          </cell>
          <cell r="M2017">
            <v>1</v>
          </cell>
          <cell r="N2017">
            <v>0</v>
          </cell>
          <cell r="O2017">
            <v>1</v>
          </cell>
          <cell r="P2017">
            <v>1</v>
          </cell>
          <cell r="Q2017">
            <v>1</v>
          </cell>
        </row>
        <row r="2018">
          <cell r="K2018">
            <v>14</v>
          </cell>
          <cell r="L2018">
            <v>8</v>
          </cell>
          <cell r="M2018">
            <v>32</v>
          </cell>
          <cell r="N2018">
            <v>6</v>
          </cell>
          <cell r="O2018">
            <v>0</v>
          </cell>
          <cell r="P2018">
            <v>0</v>
          </cell>
          <cell r="Q2018">
            <v>8</v>
          </cell>
        </row>
        <row r="2019">
          <cell r="K2019">
            <v>0</v>
          </cell>
          <cell r="L2019">
            <v>0</v>
          </cell>
          <cell r="M2019">
            <v>1</v>
          </cell>
          <cell r="N2019">
            <v>1</v>
          </cell>
          <cell r="O2019">
            <v>1</v>
          </cell>
          <cell r="P2019">
            <v>1</v>
          </cell>
          <cell r="Q2019">
            <v>1</v>
          </cell>
        </row>
        <row r="2020">
          <cell r="K2020">
            <v>1</v>
          </cell>
          <cell r="L2020">
            <v>0</v>
          </cell>
          <cell r="M2020">
            <v>0</v>
          </cell>
          <cell r="N2020">
            <v>1</v>
          </cell>
          <cell r="O2020">
            <v>0</v>
          </cell>
          <cell r="P2020">
            <v>0</v>
          </cell>
          <cell r="Q2020">
            <v>0</v>
          </cell>
        </row>
        <row r="2021">
          <cell r="K2021">
            <v>5</v>
          </cell>
          <cell r="L2021">
            <v>0</v>
          </cell>
          <cell r="M2021">
            <v>0</v>
          </cell>
          <cell r="N2021">
            <v>5</v>
          </cell>
          <cell r="O2021">
            <v>0</v>
          </cell>
          <cell r="P2021">
            <v>0</v>
          </cell>
          <cell r="Q2021">
            <v>0</v>
          </cell>
        </row>
        <row r="2022">
          <cell r="K2022">
            <v>5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</row>
        <row r="2023"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</row>
        <row r="2024">
          <cell r="K2024">
            <v>3</v>
          </cell>
          <cell r="L2024">
            <v>3</v>
          </cell>
          <cell r="M2024">
            <v>3</v>
          </cell>
          <cell r="N2024">
            <v>0</v>
          </cell>
          <cell r="O2024">
            <v>2</v>
          </cell>
          <cell r="P2024">
            <v>2</v>
          </cell>
          <cell r="Q2024">
            <v>1</v>
          </cell>
        </row>
        <row r="2025">
          <cell r="K2025">
            <v>3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</row>
        <row r="2026">
          <cell r="K2026">
            <v>3</v>
          </cell>
          <cell r="L2026">
            <v>3</v>
          </cell>
          <cell r="M2026">
            <v>3</v>
          </cell>
          <cell r="N2026">
            <v>0</v>
          </cell>
          <cell r="O2026">
            <v>3</v>
          </cell>
          <cell r="P2026">
            <v>3</v>
          </cell>
          <cell r="Q2026">
            <v>3</v>
          </cell>
        </row>
        <row r="2027">
          <cell r="K2027">
            <v>4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</row>
        <row r="2028">
          <cell r="K2028">
            <v>1</v>
          </cell>
          <cell r="L2028">
            <v>1</v>
          </cell>
          <cell r="M2028">
            <v>1</v>
          </cell>
          <cell r="N2028">
            <v>0</v>
          </cell>
          <cell r="O2028">
            <v>1</v>
          </cell>
          <cell r="P2028">
            <v>1</v>
          </cell>
          <cell r="Q2028">
            <v>1</v>
          </cell>
        </row>
        <row r="2029">
          <cell r="K2029">
            <v>4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</row>
        <row r="2030">
          <cell r="K2030">
            <v>0</v>
          </cell>
          <cell r="L2030">
            <v>1</v>
          </cell>
          <cell r="M2030">
            <v>1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</row>
        <row r="2031">
          <cell r="K2031">
            <v>0</v>
          </cell>
          <cell r="L2031">
            <v>2</v>
          </cell>
          <cell r="M2031">
            <v>2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</row>
        <row r="2032"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</row>
        <row r="2033">
          <cell r="K2033">
            <v>0</v>
          </cell>
          <cell r="L2033">
            <v>0</v>
          </cell>
          <cell r="M2033">
            <v>11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</row>
        <row r="2034">
          <cell r="K2034">
            <v>10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</row>
        <row r="2035">
          <cell r="K2035">
            <v>0</v>
          </cell>
          <cell r="L2035">
            <v>0</v>
          </cell>
          <cell r="M2035">
            <v>6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</row>
        <row r="2036">
          <cell r="K2036">
            <v>0</v>
          </cell>
          <cell r="L2036">
            <v>0</v>
          </cell>
          <cell r="M2036">
            <v>5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</row>
        <row r="2037">
          <cell r="K2037">
            <v>2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</row>
        <row r="2038"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</row>
        <row r="2039">
          <cell r="K2039">
            <v>2</v>
          </cell>
          <cell r="L2039">
            <v>0</v>
          </cell>
          <cell r="M2039">
            <v>4</v>
          </cell>
          <cell r="N2039">
            <v>0</v>
          </cell>
          <cell r="O2039">
            <v>0</v>
          </cell>
          <cell r="P2039">
            <v>0</v>
          </cell>
          <cell r="Q2039">
            <v>2</v>
          </cell>
        </row>
        <row r="2040">
          <cell r="K2040">
            <v>12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5</v>
          </cell>
        </row>
        <row r="2041"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</row>
        <row r="2042">
          <cell r="K2042">
            <v>2</v>
          </cell>
          <cell r="L2042">
            <v>0</v>
          </cell>
          <cell r="M2042">
            <v>3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</row>
        <row r="2043">
          <cell r="K2043">
            <v>10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</row>
        <row r="2044">
          <cell r="K2044">
            <v>2</v>
          </cell>
          <cell r="L2044">
            <v>0</v>
          </cell>
          <cell r="M2044">
            <v>2</v>
          </cell>
          <cell r="N2044">
            <v>0</v>
          </cell>
          <cell r="O2044">
            <v>0</v>
          </cell>
          <cell r="P2044">
            <v>0</v>
          </cell>
          <cell r="Q2044">
            <v>2</v>
          </cell>
        </row>
        <row r="2045">
          <cell r="K2045">
            <v>0</v>
          </cell>
          <cell r="L2045">
            <v>0</v>
          </cell>
          <cell r="M2045">
            <v>2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</row>
        <row r="2046">
          <cell r="K2046">
            <v>3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</row>
        <row r="2047">
          <cell r="K2047">
            <v>2</v>
          </cell>
          <cell r="L2047">
            <v>0</v>
          </cell>
          <cell r="M2047">
            <v>1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</row>
        <row r="2048">
          <cell r="K2048">
            <v>3</v>
          </cell>
          <cell r="L2048">
            <v>0</v>
          </cell>
          <cell r="M2048">
            <v>0</v>
          </cell>
          <cell r="N2048">
            <v>2</v>
          </cell>
          <cell r="O2048">
            <v>0</v>
          </cell>
          <cell r="P2048">
            <v>0</v>
          </cell>
          <cell r="Q2048">
            <v>0</v>
          </cell>
        </row>
        <row r="2049">
          <cell r="K2049">
            <v>0</v>
          </cell>
          <cell r="L2049">
            <v>0</v>
          </cell>
          <cell r="M2049">
            <v>1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</row>
        <row r="2050">
          <cell r="K2050">
            <v>0</v>
          </cell>
          <cell r="L2050">
            <v>0</v>
          </cell>
          <cell r="M2050">
            <v>50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</row>
        <row r="2051">
          <cell r="K2051">
            <v>0</v>
          </cell>
          <cell r="L2051">
            <v>0</v>
          </cell>
          <cell r="M2051">
            <v>13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</row>
        <row r="2052">
          <cell r="K2052">
            <v>0</v>
          </cell>
          <cell r="L2052">
            <v>0</v>
          </cell>
          <cell r="M2052">
            <v>1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</row>
        <row r="2053">
          <cell r="K2053">
            <v>0</v>
          </cell>
          <cell r="L2053">
            <v>0</v>
          </cell>
          <cell r="M2053">
            <v>261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</row>
        <row r="2054">
          <cell r="K2054">
            <v>8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</row>
        <row r="2055">
          <cell r="K2055">
            <v>0</v>
          </cell>
          <cell r="L2055">
            <v>0</v>
          </cell>
          <cell r="M2055">
            <v>3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</row>
        <row r="2056">
          <cell r="K2056">
            <v>0</v>
          </cell>
          <cell r="L2056">
            <v>5</v>
          </cell>
          <cell r="M2056">
            <v>5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K2057">
            <v>0</v>
          </cell>
          <cell r="L2057">
            <v>1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</row>
        <row r="2058">
          <cell r="K2058">
            <v>0</v>
          </cell>
          <cell r="L2058">
            <v>1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</row>
        <row r="2059">
          <cell r="K2059">
            <v>0</v>
          </cell>
          <cell r="L2059">
            <v>1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</row>
        <row r="2060">
          <cell r="K2060">
            <v>0</v>
          </cell>
          <cell r="L2060">
            <v>1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</row>
        <row r="2061">
          <cell r="K2061">
            <v>0</v>
          </cell>
          <cell r="L2061">
            <v>5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</row>
        <row r="2062">
          <cell r="K2062">
            <v>0</v>
          </cell>
          <cell r="L2062">
            <v>4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</row>
        <row r="2063"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1</v>
          </cell>
        </row>
        <row r="2064">
          <cell r="K2064">
            <v>8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8</v>
          </cell>
        </row>
        <row r="2065">
          <cell r="K2065">
            <v>1</v>
          </cell>
          <cell r="L2065">
            <v>0</v>
          </cell>
          <cell r="M2065">
            <v>0</v>
          </cell>
          <cell r="N2065">
            <v>1</v>
          </cell>
          <cell r="O2065">
            <v>0</v>
          </cell>
          <cell r="P2065">
            <v>1</v>
          </cell>
          <cell r="Q2065">
            <v>1</v>
          </cell>
        </row>
        <row r="2066">
          <cell r="K2066">
            <v>1</v>
          </cell>
          <cell r="L2066">
            <v>1</v>
          </cell>
          <cell r="M2066">
            <v>1</v>
          </cell>
          <cell r="N2066">
            <v>0</v>
          </cell>
          <cell r="O2066">
            <v>0</v>
          </cell>
          <cell r="P2066">
            <v>0</v>
          </cell>
          <cell r="Q2066">
            <v>1</v>
          </cell>
        </row>
        <row r="2067"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</row>
        <row r="2068">
          <cell r="K2068">
            <v>5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5</v>
          </cell>
        </row>
        <row r="2069">
          <cell r="K2069">
            <v>7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7</v>
          </cell>
          <cell r="Q2069">
            <v>7</v>
          </cell>
        </row>
        <row r="2070">
          <cell r="K2070">
            <v>0</v>
          </cell>
          <cell r="L2070">
            <v>0</v>
          </cell>
          <cell r="M2070">
            <v>1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K2071">
            <v>6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6</v>
          </cell>
        </row>
        <row r="2072"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1</v>
          </cell>
        </row>
        <row r="2073">
          <cell r="K2073">
            <v>5</v>
          </cell>
          <cell r="L2073">
            <v>0</v>
          </cell>
          <cell r="M2073">
            <v>0</v>
          </cell>
          <cell r="N2073">
            <v>3</v>
          </cell>
          <cell r="O2073">
            <v>0</v>
          </cell>
          <cell r="P2073">
            <v>6</v>
          </cell>
          <cell r="Q2073">
            <v>7</v>
          </cell>
        </row>
        <row r="2074">
          <cell r="K2074">
            <v>5</v>
          </cell>
          <cell r="L2074">
            <v>0</v>
          </cell>
          <cell r="M2074">
            <v>0</v>
          </cell>
          <cell r="N2074">
            <v>6</v>
          </cell>
          <cell r="O2074">
            <v>0</v>
          </cell>
          <cell r="P2074">
            <v>5</v>
          </cell>
          <cell r="Q2074">
            <v>6</v>
          </cell>
        </row>
        <row r="2075">
          <cell r="K2075">
            <v>3</v>
          </cell>
          <cell r="L2075">
            <v>0</v>
          </cell>
          <cell r="M2075">
            <v>0</v>
          </cell>
          <cell r="N2075">
            <v>0</v>
          </cell>
          <cell r="O2075">
            <v>1</v>
          </cell>
          <cell r="P2075">
            <v>2</v>
          </cell>
          <cell r="Q2075">
            <v>0</v>
          </cell>
        </row>
        <row r="2076"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</row>
        <row r="2077"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2</v>
          </cell>
        </row>
        <row r="2078">
          <cell r="K2078">
            <v>1</v>
          </cell>
          <cell r="L2078">
            <v>1</v>
          </cell>
          <cell r="M2078">
            <v>1</v>
          </cell>
          <cell r="N2078">
            <v>0</v>
          </cell>
          <cell r="O2078">
            <v>0</v>
          </cell>
          <cell r="P2078">
            <v>0</v>
          </cell>
          <cell r="Q2078">
            <v>1</v>
          </cell>
        </row>
        <row r="2079">
          <cell r="K2079">
            <v>0</v>
          </cell>
          <cell r="L2079">
            <v>19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</row>
        <row r="2080">
          <cell r="K2080">
            <v>3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</row>
        <row r="2081">
          <cell r="K2081">
            <v>0</v>
          </cell>
          <cell r="L2081">
            <v>1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</row>
        <row r="2082">
          <cell r="K2082">
            <v>0</v>
          </cell>
          <cell r="L2082">
            <v>4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</row>
        <row r="2083">
          <cell r="K2083">
            <v>0</v>
          </cell>
          <cell r="L2083">
            <v>4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</row>
        <row r="2084">
          <cell r="K2084">
            <v>0</v>
          </cell>
          <cell r="L2084">
            <v>0</v>
          </cell>
          <cell r="M2084">
            <v>24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</row>
        <row r="2085">
          <cell r="K2085">
            <v>0</v>
          </cell>
          <cell r="L2085">
            <v>0</v>
          </cell>
          <cell r="M2085">
            <v>6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K2086">
            <v>0</v>
          </cell>
          <cell r="L2086">
            <v>0</v>
          </cell>
          <cell r="M2086">
            <v>9</v>
          </cell>
          <cell r="N2086">
            <v>0</v>
          </cell>
          <cell r="O2086">
            <v>0</v>
          </cell>
          <cell r="P2086">
            <v>0</v>
          </cell>
          <cell r="Q2086">
            <v>1</v>
          </cell>
        </row>
        <row r="2087">
          <cell r="K2087">
            <v>0</v>
          </cell>
          <cell r="L2087">
            <v>0</v>
          </cell>
          <cell r="M2087">
            <v>16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K2088">
            <v>0</v>
          </cell>
          <cell r="L2088">
            <v>0</v>
          </cell>
          <cell r="M2088">
            <v>8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K2089">
            <v>0</v>
          </cell>
          <cell r="L2089">
            <v>0</v>
          </cell>
          <cell r="M2089">
            <v>28</v>
          </cell>
          <cell r="N2089">
            <v>0</v>
          </cell>
          <cell r="O2089">
            <v>0</v>
          </cell>
          <cell r="P2089">
            <v>1</v>
          </cell>
          <cell r="Q2089">
            <v>0</v>
          </cell>
        </row>
        <row r="2090">
          <cell r="K2090">
            <v>0</v>
          </cell>
          <cell r="L2090">
            <v>0</v>
          </cell>
          <cell r="M2090">
            <v>6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K2091">
            <v>0</v>
          </cell>
          <cell r="L2091">
            <v>0</v>
          </cell>
          <cell r="M2091">
            <v>30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K2092">
            <v>0</v>
          </cell>
          <cell r="L2092">
            <v>0</v>
          </cell>
          <cell r="M2092">
            <v>5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K2093">
            <v>4</v>
          </cell>
          <cell r="L2093">
            <v>0</v>
          </cell>
          <cell r="M2093">
            <v>0</v>
          </cell>
          <cell r="N2093">
            <v>4</v>
          </cell>
          <cell r="O2093">
            <v>0</v>
          </cell>
          <cell r="P2093">
            <v>0</v>
          </cell>
          <cell r="Q2093">
            <v>0</v>
          </cell>
        </row>
        <row r="2094">
          <cell r="K2094">
            <v>0</v>
          </cell>
          <cell r="L2094">
            <v>0</v>
          </cell>
          <cell r="M2094">
            <v>5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K2095">
            <v>0</v>
          </cell>
          <cell r="L2095">
            <v>0</v>
          </cell>
          <cell r="M2095">
            <v>14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K2096">
            <v>0</v>
          </cell>
          <cell r="L2096">
            <v>2</v>
          </cell>
          <cell r="M2096">
            <v>33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K2097">
            <v>0</v>
          </cell>
          <cell r="L2097">
            <v>0</v>
          </cell>
          <cell r="M2097">
            <v>11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K2098">
            <v>3</v>
          </cell>
          <cell r="L2098">
            <v>0</v>
          </cell>
          <cell r="M2098">
            <v>0</v>
          </cell>
          <cell r="N2098">
            <v>3</v>
          </cell>
          <cell r="O2098">
            <v>0</v>
          </cell>
          <cell r="P2098">
            <v>0</v>
          </cell>
          <cell r="Q2098">
            <v>0</v>
          </cell>
        </row>
        <row r="2099">
          <cell r="K2099">
            <v>3</v>
          </cell>
          <cell r="L2099">
            <v>0</v>
          </cell>
          <cell r="M2099">
            <v>0</v>
          </cell>
          <cell r="N2099">
            <v>3</v>
          </cell>
          <cell r="O2099">
            <v>0</v>
          </cell>
          <cell r="P2099">
            <v>0</v>
          </cell>
          <cell r="Q2099">
            <v>0</v>
          </cell>
        </row>
        <row r="2100">
          <cell r="K2100">
            <v>15</v>
          </cell>
          <cell r="L2100">
            <v>0</v>
          </cell>
          <cell r="M2100">
            <v>0</v>
          </cell>
          <cell r="N2100">
            <v>2</v>
          </cell>
          <cell r="O2100">
            <v>1</v>
          </cell>
          <cell r="P2100">
            <v>0</v>
          </cell>
          <cell r="Q2100">
            <v>0</v>
          </cell>
        </row>
        <row r="2101">
          <cell r="K2101">
            <v>0</v>
          </cell>
          <cell r="L2101">
            <v>0</v>
          </cell>
          <cell r="M2101">
            <v>11</v>
          </cell>
          <cell r="N2101">
            <v>0</v>
          </cell>
          <cell r="O2101">
            <v>0</v>
          </cell>
          <cell r="P2101">
            <v>0</v>
          </cell>
          <cell r="Q2101">
            <v>1</v>
          </cell>
        </row>
        <row r="2102">
          <cell r="K2102">
            <v>5</v>
          </cell>
          <cell r="L2102">
            <v>0</v>
          </cell>
          <cell r="M2102">
            <v>0</v>
          </cell>
          <cell r="N2102">
            <v>4</v>
          </cell>
          <cell r="O2102">
            <v>0</v>
          </cell>
          <cell r="P2102">
            <v>0</v>
          </cell>
          <cell r="Q2102">
            <v>0</v>
          </cell>
        </row>
        <row r="2103">
          <cell r="K2103">
            <v>23</v>
          </cell>
          <cell r="L2103">
            <v>0</v>
          </cell>
          <cell r="M2103">
            <v>0</v>
          </cell>
          <cell r="N2103">
            <v>18</v>
          </cell>
          <cell r="O2103">
            <v>0</v>
          </cell>
          <cell r="P2103">
            <v>0</v>
          </cell>
          <cell r="Q2103">
            <v>0</v>
          </cell>
        </row>
        <row r="2104">
          <cell r="K2104">
            <v>9</v>
          </cell>
          <cell r="L2104">
            <v>0</v>
          </cell>
          <cell r="M2104">
            <v>0</v>
          </cell>
          <cell r="N2104">
            <v>7</v>
          </cell>
          <cell r="O2104">
            <v>2</v>
          </cell>
          <cell r="P2104">
            <v>0</v>
          </cell>
          <cell r="Q2104">
            <v>0</v>
          </cell>
        </row>
        <row r="2105">
          <cell r="K2105">
            <v>0</v>
          </cell>
          <cell r="L2105">
            <v>0</v>
          </cell>
          <cell r="M2105">
            <v>13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K2106">
            <v>0</v>
          </cell>
          <cell r="L2106">
            <v>0</v>
          </cell>
          <cell r="M2106">
            <v>17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K2107">
            <v>4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K2108">
            <v>5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</row>
        <row r="2109">
          <cell r="K2109">
            <v>0</v>
          </cell>
          <cell r="L2109">
            <v>0</v>
          </cell>
          <cell r="M2109">
            <v>5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</row>
        <row r="2110"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</row>
        <row r="2112">
          <cell r="K2112">
            <v>0</v>
          </cell>
          <cell r="L2112">
            <v>0</v>
          </cell>
          <cell r="M2112">
            <v>25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</row>
        <row r="2113">
          <cell r="K2113">
            <v>16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</row>
        <row r="2114">
          <cell r="K2114">
            <v>0</v>
          </cell>
          <cell r="L2114">
            <v>0</v>
          </cell>
          <cell r="M2114">
            <v>67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</row>
        <row r="2115">
          <cell r="K2115">
            <v>18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</row>
        <row r="2116">
          <cell r="K2116">
            <v>0</v>
          </cell>
          <cell r="L2116">
            <v>0</v>
          </cell>
          <cell r="M2116">
            <v>31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</row>
        <row r="2117">
          <cell r="K2117">
            <v>18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</row>
        <row r="2118">
          <cell r="K2118">
            <v>0</v>
          </cell>
          <cell r="L2118">
            <v>0</v>
          </cell>
          <cell r="M2118">
            <v>18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</row>
        <row r="2119">
          <cell r="K2119">
            <v>4</v>
          </cell>
          <cell r="L2119">
            <v>23</v>
          </cell>
          <cell r="M2119">
            <v>5</v>
          </cell>
          <cell r="N2119">
            <v>0</v>
          </cell>
          <cell r="O2119">
            <v>0</v>
          </cell>
          <cell r="P2119">
            <v>0</v>
          </cell>
          <cell r="Q2119">
            <v>26</v>
          </cell>
        </row>
        <row r="2120">
          <cell r="K2120">
            <v>2</v>
          </cell>
          <cell r="L2120">
            <v>18</v>
          </cell>
          <cell r="M2120">
            <v>18</v>
          </cell>
          <cell r="N2120">
            <v>0</v>
          </cell>
          <cell r="O2120">
            <v>0</v>
          </cell>
          <cell r="P2120">
            <v>0</v>
          </cell>
          <cell r="Q2120">
            <v>3</v>
          </cell>
        </row>
        <row r="2121"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24</v>
          </cell>
          <cell r="Q2121">
            <v>0</v>
          </cell>
        </row>
        <row r="2122">
          <cell r="K2122">
            <v>2</v>
          </cell>
          <cell r="L2122">
            <v>2</v>
          </cell>
          <cell r="M2122">
            <v>3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</row>
        <row r="2123">
          <cell r="K2123">
            <v>0</v>
          </cell>
          <cell r="L2123">
            <v>4</v>
          </cell>
          <cell r="M2123">
            <v>12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</row>
        <row r="2124">
          <cell r="K2124">
            <v>14</v>
          </cell>
          <cell r="L2124">
            <v>2</v>
          </cell>
          <cell r="M2124">
            <v>2</v>
          </cell>
          <cell r="N2124">
            <v>0</v>
          </cell>
          <cell r="O2124">
            <v>0</v>
          </cell>
          <cell r="P2124">
            <v>0</v>
          </cell>
          <cell r="Q2124">
            <v>19</v>
          </cell>
        </row>
        <row r="2125">
          <cell r="K2125">
            <v>12</v>
          </cell>
          <cell r="L2125">
            <v>17</v>
          </cell>
          <cell r="M2125">
            <v>10</v>
          </cell>
          <cell r="N2125">
            <v>0</v>
          </cell>
          <cell r="O2125">
            <v>0</v>
          </cell>
          <cell r="P2125">
            <v>0</v>
          </cell>
          <cell r="Q2125">
            <v>12</v>
          </cell>
        </row>
        <row r="2126">
          <cell r="K2126">
            <v>13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</row>
        <row r="2127"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20</v>
          </cell>
          <cell r="Q2127">
            <v>0</v>
          </cell>
        </row>
        <row r="2128">
          <cell r="K2128">
            <v>3</v>
          </cell>
          <cell r="L2128">
            <v>1</v>
          </cell>
          <cell r="M2128">
            <v>4</v>
          </cell>
          <cell r="N2128">
            <v>0</v>
          </cell>
          <cell r="O2128">
            <v>0</v>
          </cell>
          <cell r="P2128">
            <v>0</v>
          </cell>
          <cell r="Q2128">
            <v>2</v>
          </cell>
        </row>
        <row r="2129">
          <cell r="K2129">
            <v>24</v>
          </cell>
          <cell r="L2129">
            <v>21</v>
          </cell>
          <cell r="M2129">
            <v>1</v>
          </cell>
          <cell r="N2129">
            <v>0</v>
          </cell>
          <cell r="O2129">
            <v>0</v>
          </cell>
          <cell r="P2129">
            <v>0</v>
          </cell>
          <cell r="Q2129">
            <v>17</v>
          </cell>
        </row>
        <row r="2130">
          <cell r="K2130">
            <v>5</v>
          </cell>
          <cell r="L2130">
            <v>1</v>
          </cell>
          <cell r="M2130">
            <v>3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</row>
        <row r="2131"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24</v>
          </cell>
          <cell r="Q2131">
            <v>0</v>
          </cell>
        </row>
        <row r="2132">
          <cell r="K2132">
            <v>0</v>
          </cell>
          <cell r="L2132">
            <v>10</v>
          </cell>
          <cell r="M2132">
            <v>12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</row>
        <row r="2133">
          <cell r="K2133">
            <v>6</v>
          </cell>
          <cell r="L2133">
            <v>1</v>
          </cell>
          <cell r="M2133">
            <v>11</v>
          </cell>
          <cell r="N2133">
            <v>0</v>
          </cell>
          <cell r="O2133">
            <v>0</v>
          </cell>
          <cell r="P2133">
            <v>0</v>
          </cell>
          <cell r="Q2133">
            <v>15</v>
          </cell>
        </row>
        <row r="2134"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11</v>
          </cell>
          <cell r="Q2134">
            <v>0</v>
          </cell>
        </row>
        <row r="2135">
          <cell r="K2135">
            <v>0</v>
          </cell>
          <cell r="L2135">
            <v>18</v>
          </cell>
          <cell r="M2135">
            <v>20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</row>
        <row r="2136">
          <cell r="K2136">
            <v>28</v>
          </cell>
          <cell r="L2136">
            <v>19</v>
          </cell>
          <cell r="M2136">
            <v>21</v>
          </cell>
          <cell r="N2136">
            <v>0</v>
          </cell>
          <cell r="O2136">
            <v>0</v>
          </cell>
          <cell r="P2136">
            <v>0</v>
          </cell>
          <cell r="Q2136">
            <v>24</v>
          </cell>
        </row>
        <row r="2137">
          <cell r="K2137">
            <v>2</v>
          </cell>
          <cell r="L2137">
            <v>3</v>
          </cell>
          <cell r="M2137">
            <v>10</v>
          </cell>
          <cell r="N2137">
            <v>0</v>
          </cell>
          <cell r="O2137">
            <v>0</v>
          </cell>
          <cell r="P2137">
            <v>0</v>
          </cell>
          <cell r="Q2137">
            <v>4</v>
          </cell>
        </row>
        <row r="2138">
          <cell r="K2138">
            <v>0</v>
          </cell>
          <cell r="L2138">
            <v>6</v>
          </cell>
          <cell r="M2138">
            <v>3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30</v>
          </cell>
          <cell r="Q2139">
            <v>0</v>
          </cell>
        </row>
        <row r="2140"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1</v>
          </cell>
        </row>
        <row r="2141"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6</v>
          </cell>
          <cell r="Q2141">
            <v>0</v>
          </cell>
        </row>
        <row r="2142">
          <cell r="K2142">
            <v>12</v>
          </cell>
          <cell r="L2142">
            <v>0</v>
          </cell>
          <cell r="M2142">
            <v>0</v>
          </cell>
          <cell r="N2142">
            <v>0</v>
          </cell>
          <cell r="O2142">
            <v>6</v>
          </cell>
          <cell r="P2142">
            <v>7</v>
          </cell>
          <cell r="Q2142">
            <v>8</v>
          </cell>
        </row>
        <row r="2143">
          <cell r="K2143">
            <v>13</v>
          </cell>
          <cell r="L2143">
            <v>11</v>
          </cell>
          <cell r="M2143">
            <v>13</v>
          </cell>
          <cell r="N2143">
            <v>0</v>
          </cell>
          <cell r="O2143">
            <v>0</v>
          </cell>
          <cell r="P2143">
            <v>0</v>
          </cell>
          <cell r="Q2143">
            <v>13</v>
          </cell>
        </row>
        <row r="2144">
          <cell r="K2144">
            <v>12</v>
          </cell>
          <cell r="L2144">
            <v>9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10</v>
          </cell>
        </row>
        <row r="2145">
          <cell r="K2145">
            <v>11</v>
          </cell>
          <cell r="L2145">
            <v>0</v>
          </cell>
          <cell r="M2145">
            <v>2</v>
          </cell>
          <cell r="N2145">
            <v>0</v>
          </cell>
          <cell r="O2145">
            <v>0</v>
          </cell>
          <cell r="P2145">
            <v>0</v>
          </cell>
          <cell r="Q2145">
            <v>11</v>
          </cell>
        </row>
        <row r="2146">
          <cell r="K2146">
            <v>14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11</v>
          </cell>
        </row>
        <row r="2147"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1</v>
          </cell>
          <cell r="Q2147">
            <v>0</v>
          </cell>
        </row>
        <row r="2148">
          <cell r="K2148">
            <v>6</v>
          </cell>
          <cell r="L2148">
            <v>0</v>
          </cell>
          <cell r="M2148">
            <v>1</v>
          </cell>
          <cell r="N2148">
            <v>0</v>
          </cell>
          <cell r="O2148">
            <v>0</v>
          </cell>
          <cell r="P2148">
            <v>0</v>
          </cell>
          <cell r="Q2148">
            <v>8</v>
          </cell>
        </row>
        <row r="2149">
          <cell r="K2149">
            <v>0</v>
          </cell>
          <cell r="L2149">
            <v>1</v>
          </cell>
          <cell r="M2149">
            <v>4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</row>
        <row r="2150"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15</v>
          </cell>
          <cell r="Q2150">
            <v>0</v>
          </cell>
        </row>
        <row r="2151"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8</v>
          </cell>
          <cell r="Q2151">
            <v>0</v>
          </cell>
        </row>
        <row r="2152">
          <cell r="K2152">
            <v>20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20</v>
          </cell>
        </row>
        <row r="2153">
          <cell r="K2153">
            <v>0</v>
          </cell>
          <cell r="L2153">
            <v>1</v>
          </cell>
          <cell r="M2153">
            <v>3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</row>
        <row r="2154">
          <cell r="K2154">
            <v>2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2</v>
          </cell>
        </row>
        <row r="2155">
          <cell r="K2155">
            <v>5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6</v>
          </cell>
        </row>
        <row r="2156">
          <cell r="K2156">
            <v>0</v>
          </cell>
          <cell r="L2156">
            <v>8</v>
          </cell>
          <cell r="M2156">
            <v>8</v>
          </cell>
          <cell r="N2156">
            <v>0</v>
          </cell>
          <cell r="O2156">
            <v>0</v>
          </cell>
          <cell r="P2156">
            <v>4</v>
          </cell>
          <cell r="Q2156">
            <v>0</v>
          </cell>
        </row>
        <row r="2157"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10</v>
          </cell>
          <cell r="Q2157">
            <v>0</v>
          </cell>
        </row>
        <row r="2158"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</row>
        <row r="2159">
          <cell r="K2159">
            <v>2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1</v>
          </cell>
        </row>
        <row r="2160"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7</v>
          </cell>
          <cell r="Q2160">
            <v>0</v>
          </cell>
        </row>
        <row r="2161">
          <cell r="K2161">
            <v>9</v>
          </cell>
          <cell r="L2161">
            <v>1</v>
          </cell>
          <cell r="M2161">
            <v>8</v>
          </cell>
          <cell r="N2161">
            <v>0</v>
          </cell>
          <cell r="O2161">
            <v>0</v>
          </cell>
          <cell r="P2161">
            <v>0</v>
          </cell>
          <cell r="Q2161">
            <v>5</v>
          </cell>
        </row>
        <row r="2162">
          <cell r="K2162">
            <v>6</v>
          </cell>
          <cell r="L2162">
            <v>6</v>
          </cell>
          <cell r="M2162">
            <v>9</v>
          </cell>
          <cell r="N2162">
            <v>0</v>
          </cell>
          <cell r="O2162">
            <v>0</v>
          </cell>
          <cell r="P2162">
            <v>0</v>
          </cell>
          <cell r="Q2162">
            <v>6</v>
          </cell>
        </row>
        <row r="2163">
          <cell r="K2163">
            <v>0</v>
          </cell>
          <cell r="L2163">
            <v>2</v>
          </cell>
          <cell r="M2163">
            <v>3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</row>
        <row r="2164">
          <cell r="K2164">
            <v>0</v>
          </cell>
          <cell r="L2164">
            <v>1</v>
          </cell>
          <cell r="M2164">
            <v>1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</row>
        <row r="2165">
          <cell r="K2165">
            <v>0</v>
          </cell>
          <cell r="L2165">
            <v>0</v>
          </cell>
          <cell r="M2165">
            <v>1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</row>
        <row r="2166">
          <cell r="K2166">
            <v>0</v>
          </cell>
          <cell r="L2166">
            <v>0</v>
          </cell>
          <cell r="M2166">
            <v>5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</row>
        <row r="2167">
          <cell r="K2167">
            <v>1</v>
          </cell>
          <cell r="L2167">
            <v>11</v>
          </cell>
          <cell r="M2167">
            <v>11</v>
          </cell>
          <cell r="N2167">
            <v>1</v>
          </cell>
          <cell r="O2167">
            <v>0</v>
          </cell>
          <cell r="P2167">
            <v>1</v>
          </cell>
          <cell r="Q2167">
            <v>1</v>
          </cell>
        </row>
        <row r="2168"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</row>
        <row r="2169"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6</v>
          </cell>
          <cell r="Q2169">
            <v>0</v>
          </cell>
        </row>
        <row r="2170">
          <cell r="K2170">
            <v>0</v>
          </cell>
          <cell r="L2170">
            <v>0</v>
          </cell>
          <cell r="M2170">
            <v>0</v>
          </cell>
          <cell r="N2170">
            <v>1</v>
          </cell>
          <cell r="O2170">
            <v>0</v>
          </cell>
          <cell r="P2170">
            <v>0</v>
          </cell>
          <cell r="Q2170">
            <v>0</v>
          </cell>
        </row>
        <row r="2171">
          <cell r="K2171">
            <v>0</v>
          </cell>
          <cell r="L2171">
            <v>0</v>
          </cell>
          <cell r="M2171">
            <v>0</v>
          </cell>
          <cell r="N2171">
            <v>5</v>
          </cell>
          <cell r="O2171">
            <v>0</v>
          </cell>
          <cell r="P2171">
            <v>0</v>
          </cell>
          <cell r="Q2171">
            <v>0</v>
          </cell>
        </row>
        <row r="2172">
          <cell r="K2172">
            <v>24</v>
          </cell>
          <cell r="L2172">
            <v>512</v>
          </cell>
          <cell r="M2172">
            <v>512</v>
          </cell>
          <cell r="N2172">
            <v>24</v>
          </cell>
          <cell r="O2172">
            <v>0</v>
          </cell>
          <cell r="P2172">
            <v>23</v>
          </cell>
          <cell r="Q2172">
            <v>24</v>
          </cell>
        </row>
        <row r="2173">
          <cell r="K2173">
            <v>0</v>
          </cell>
          <cell r="L2173">
            <v>12</v>
          </cell>
          <cell r="M2173">
            <v>12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</row>
        <row r="2174">
          <cell r="K2174">
            <v>13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12</v>
          </cell>
        </row>
        <row r="2175"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1</v>
          </cell>
        </row>
        <row r="2176">
          <cell r="K2176">
            <v>0</v>
          </cell>
          <cell r="L2176">
            <v>52</v>
          </cell>
          <cell r="M2176">
            <v>155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</row>
        <row r="2177">
          <cell r="K2177">
            <v>0</v>
          </cell>
          <cell r="L2177">
            <v>0</v>
          </cell>
          <cell r="M2177">
            <v>171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</row>
        <row r="2178">
          <cell r="K2178">
            <v>17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16</v>
          </cell>
          <cell r="Q2178">
            <v>17</v>
          </cell>
        </row>
        <row r="2179">
          <cell r="K2179">
            <v>0</v>
          </cell>
          <cell r="L2179">
            <v>0</v>
          </cell>
          <cell r="M2179">
            <v>120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</row>
        <row r="2180">
          <cell r="K2180">
            <v>0</v>
          </cell>
          <cell r="L2180">
            <v>5</v>
          </cell>
          <cell r="M2180">
            <v>1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</row>
        <row r="2181">
          <cell r="K2181">
            <v>0</v>
          </cell>
          <cell r="L2181">
            <v>4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</row>
        <row r="2182">
          <cell r="K2182">
            <v>0</v>
          </cell>
          <cell r="L2182">
            <v>4</v>
          </cell>
          <cell r="M2182">
            <v>1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</row>
        <row r="2183">
          <cell r="K2183">
            <v>0</v>
          </cell>
          <cell r="L2183">
            <v>0</v>
          </cell>
          <cell r="M2183">
            <v>0</v>
          </cell>
          <cell r="N2183">
            <v>10</v>
          </cell>
          <cell r="O2183">
            <v>0</v>
          </cell>
          <cell r="P2183">
            <v>0</v>
          </cell>
          <cell r="Q2183">
            <v>0</v>
          </cell>
        </row>
        <row r="2184">
          <cell r="K2184">
            <v>0</v>
          </cell>
          <cell r="L2184">
            <v>4</v>
          </cell>
          <cell r="M2184">
            <v>2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</row>
        <row r="2185">
          <cell r="K2185">
            <v>0</v>
          </cell>
          <cell r="L2185">
            <v>0</v>
          </cell>
          <cell r="M2185">
            <v>15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</row>
        <row r="2186">
          <cell r="K2186">
            <v>0</v>
          </cell>
          <cell r="L2186">
            <v>1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</row>
        <row r="2187">
          <cell r="K2187">
            <v>0</v>
          </cell>
          <cell r="L2187">
            <v>2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</row>
        <row r="2188">
          <cell r="K2188">
            <v>0</v>
          </cell>
          <cell r="L2188">
            <v>0</v>
          </cell>
          <cell r="M2188">
            <v>4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K2189">
            <v>4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</row>
        <row r="2190">
          <cell r="K2190">
            <v>0</v>
          </cell>
          <cell r="L2190">
            <v>4</v>
          </cell>
          <cell r="M2190">
            <v>4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</row>
        <row r="2191">
          <cell r="K2191">
            <v>15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</row>
        <row r="2192">
          <cell r="K2192">
            <v>0</v>
          </cell>
          <cell r="L2192">
            <v>106</v>
          </cell>
          <cell r="M2192">
            <v>221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</row>
        <row r="2193">
          <cell r="K2193">
            <v>0</v>
          </cell>
          <cell r="L2193">
            <v>7</v>
          </cell>
          <cell r="M2193">
            <v>151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</row>
        <row r="2194">
          <cell r="K2194">
            <v>2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</row>
        <row r="2195">
          <cell r="K2195">
            <v>0</v>
          </cell>
          <cell r="L2195">
            <v>3</v>
          </cell>
          <cell r="M2195">
            <v>3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K2196">
            <v>0</v>
          </cell>
          <cell r="L2196">
            <v>1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K2197">
            <v>0</v>
          </cell>
          <cell r="L2197">
            <v>2</v>
          </cell>
          <cell r="M2197">
            <v>2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</row>
        <row r="2198">
          <cell r="K2198">
            <v>0</v>
          </cell>
          <cell r="L2198">
            <v>1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</row>
        <row r="2199">
          <cell r="K2199">
            <v>0</v>
          </cell>
          <cell r="L2199">
            <v>0</v>
          </cell>
          <cell r="M2199">
            <v>2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</row>
        <row r="2200">
          <cell r="K2200">
            <v>0</v>
          </cell>
          <cell r="L2200">
            <v>1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</row>
        <row r="2201">
          <cell r="K2201">
            <v>0</v>
          </cell>
          <cell r="L2201">
            <v>4</v>
          </cell>
          <cell r="M2201">
            <v>1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</row>
        <row r="2202">
          <cell r="K2202">
            <v>0</v>
          </cell>
          <cell r="L2202">
            <v>2</v>
          </cell>
          <cell r="M2202">
            <v>1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</row>
        <row r="2203">
          <cell r="K2203">
            <v>0</v>
          </cell>
          <cell r="L2203">
            <v>4</v>
          </cell>
          <cell r="M2203">
            <v>2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K2204">
            <v>0</v>
          </cell>
          <cell r="L2204">
            <v>1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K2205">
            <v>0</v>
          </cell>
          <cell r="L2205">
            <v>1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</row>
        <row r="2206">
          <cell r="K2206">
            <v>0</v>
          </cell>
          <cell r="L2206">
            <v>1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</row>
        <row r="2207">
          <cell r="K2207">
            <v>2</v>
          </cell>
          <cell r="L2207">
            <v>0</v>
          </cell>
          <cell r="M2207">
            <v>2</v>
          </cell>
          <cell r="N2207">
            <v>0</v>
          </cell>
          <cell r="O2207">
            <v>0</v>
          </cell>
          <cell r="P2207">
            <v>2</v>
          </cell>
          <cell r="Q2207">
            <v>2</v>
          </cell>
        </row>
        <row r="2208">
          <cell r="K2208">
            <v>2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2</v>
          </cell>
        </row>
        <row r="2209">
          <cell r="K2209">
            <v>0</v>
          </cell>
          <cell r="L2209">
            <v>2</v>
          </cell>
          <cell r="M2209">
            <v>19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</row>
        <row r="2210">
          <cell r="K2210">
            <v>0</v>
          </cell>
          <cell r="L2210">
            <v>5</v>
          </cell>
          <cell r="M2210">
            <v>6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</row>
        <row r="2211">
          <cell r="K2211">
            <v>0</v>
          </cell>
          <cell r="L2211">
            <v>1</v>
          </cell>
          <cell r="M2211">
            <v>6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</row>
        <row r="2212">
          <cell r="K2212">
            <v>1</v>
          </cell>
          <cell r="L2212">
            <v>0</v>
          </cell>
          <cell r="M2212">
            <v>1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</row>
        <row r="2213">
          <cell r="K2213">
            <v>0</v>
          </cell>
          <cell r="L2213">
            <v>34</v>
          </cell>
          <cell r="M2213">
            <v>39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</row>
        <row r="2214">
          <cell r="K2214">
            <v>0</v>
          </cell>
          <cell r="L2214">
            <v>0</v>
          </cell>
          <cell r="M2214">
            <v>5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K2215">
            <v>0</v>
          </cell>
          <cell r="L2215">
            <v>1</v>
          </cell>
          <cell r="M2215">
            <v>1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</row>
        <row r="2216">
          <cell r="K2216">
            <v>0</v>
          </cell>
          <cell r="L2216">
            <v>0</v>
          </cell>
          <cell r="M2216">
            <v>13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K2217">
            <v>0</v>
          </cell>
          <cell r="L2217">
            <v>0</v>
          </cell>
          <cell r="M2217">
            <v>1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</row>
        <row r="2218">
          <cell r="K2218">
            <v>8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1</v>
          </cell>
        </row>
        <row r="2219">
          <cell r="K2219">
            <v>0</v>
          </cell>
          <cell r="L2219">
            <v>0</v>
          </cell>
          <cell r="M2219">
            <v>5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</row>
        <row r="2220">
          <cell r="K2220">
            <v>0</v>
          </cell>
          <cell r="L2220">
            <v>5</v>
          </cell>
          <cell r="M2220">
            <v>7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</row>
        <row r="2221">
          <cell r="K2221">
            <v>0</v>
          </cell>
          <cell r="L2221">
            <v>4</v>
          </cell>
          <cell r="M2221">
            <v>6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</row>
        <row r="2222">
          <cell r="K2222">
            <v>0</v>
          </cell>
          <cell r="L2222">
            <v>0</v>
          </cell>
          <cell r="M2222">
            <v>19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</row>
        <row r="2223">
          <cell r="K2223">
            <v>0</v>
          </cell>
          <cell r="L2223">
            <v>1</v>
          </cell>
          <cell r="M2223">
            <v>7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K2225">
            <v>0</v>
          </cell>
          <cell r="L2225">
            <v>3</v>
          </cell>
          <cell r="M2225">
            <v>12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</row>
        <row r="2226">
          <cell r="K2226">
            <v>0</v>
          </cell>
          <cell r="L2226">
            <v>1</v>
          </cell>
          <cell r="M2226">
            <v>3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</row>
        <row r="2227">
          <cell r="K2227">
            <v>0</v>
          </cell>
          <cell r="L2227">
            <v>1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K2229">
            <v>0</v>
          </cell>
          <cell r="L2229">
            <v>0</v>
          </cell>
          <cell r="M2229">
            <v>2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</row>
        <row r="2230">
          <cell r="K2230">
            <v>1</v>
          </cell>
          <cell r="L2230">
            <v>48</v>
          </cell>
          <cell r="M2230">
            <v>49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</row>
        <row r="2231">
          <cell r="K2231">
            <v>0</v>
          </cell>
          <cell r="L2231">
            <v>6</v>
          </cell>
          <cell r="M2231">
            <v>6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</row>
        <row r="2232">
          <cell r="K2232">
            <v>0</v>
          </cell>
          <cell r="L2232">
            <v>43</v>
          </cell>
          <cell r="M2232">
            <v>43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</row>
        <row r="2234"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2</v>
          </cell>
          <cell r="P2234">
            <v>0</v>
          </cell>
          <cell r="Q2234">
            <v>0</v>
          </cell>
        </row>
        <row r="2235"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</row>
        <row r="2236"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2</v>
          </cell>
          <cell r="P2236">
            <v>0</v>
          </cell>
          <cell r="Q2236">
            <v>0</v>
          </cell>
        </row>
        <row r="2237">
          <cell r="K2237">
            <v>8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8</v>
          </cell>
        </row>
        <row r="2238">
          <cell r="K2238">
            <v>2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2</v>
          </cell>
        </row>
        <row r="2239"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1</v>
          </cell>
          <cell r="P2239">
            <v>0</v>
          </cell>
          <cell r="Q2239">
            <v>0</v>
          </cell>
        </row>
        <row r="2240"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2</v>
          </cell>
          <cell r="P2240">
            <v>0</v>
          </cell>
          <cell r="Q2240">
            <v>0</v>
          </cell>
        </row>
        <row r="2241"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2</v>
          </cell>
          <cell r="P2241">
            <v>0</v>
          </cell>
          <cell r="Q2241">
            <v>0</v>
          </cell>
        </row>
        <row r="2242"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1</v>
          </cell>
          <cell r="P2242">
            <v>0</v>
          </cell>
          <cell r="Q2242">
            <v>0</v>
          </cell>
        </row>
        <row r="2243"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2</v>
          </cell>
          <cell r="P2243">
            <v>0</v>
          </cell>
          <cell r="Q2243">
            <v>0</v>
          </cell>
        </row>
        <row r="2244"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1</v>
          </cell>
        </row>
        <row r="2245">
          <cell r="K2245">
            <v>0</v>
          </cell>
          <cell r="L2245">
            <v>0</v>
          </cell>
          <cell r="M2245">
            <v>198</v>
          </cell>
          <cell r="N2245">
            <v>2</v>
          </cell>
          <cell r="O2245">
            <v>0</v>
          </cell>
          <cell r="P2245">
            <v>0</v>
          </cell>
          <cell r="Q2245">
            <v>0</v>
          </cell>
        </row>
        <row r="2246"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1</v>
          </cell>
          <cell r="P2246">
            <v>0</v>
          </cell>
          <cell r="Q2246">
            <v>0</v>
          </cell>
        </row>
        <row r="2247">
          <cell r="K2247">
            <v>0</v>
          </cell>
          <cell r="L2247">
            <v>0</v>
          </cell>
          <cell r="M2247">
            <v>1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K2248">
            <v>0</v>
          </cell>
          <cell r="L2248">
            <v>0</v>
          </cell>
          <cell r="M2248">
            <v>4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</row>
        <row r="2249">
          <cell r="K2249">
            <v>0</v>
          </cell>
          <cell r="L2249">
            <v>0</v>
          </cell>
          <cell r="M2249">
            <v>161</v>
          </cell>
          <cell r="N2249">
            <v>2</v>
          </cell>
          <cell r="O2249">
            <v>0</v>
          </cell>
          <cell r="P2249">
            <v>0</v>
          </cell>
          <cell r="Q2249">
            <v>1</v>
          </cell>
        </row>
        <row r="2250">
          <cell r="K2250">
            <v>0</v>
          </cell>
          <cell r="L2250">
            <v>0</v>
          </cell>
          <cell r="M2250">
            <v>6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</row>
        <row r="2251">
          <cell r="K2251">
            <v>0</v>
          </cell>
          <cell r="L2251">
            <v>0</v>
          </cell>
          <cell r="M2251">
            <v>1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</row>
        <row r="2252">
          <cell r="K2252">
            <v>0</v>
          </cell>
          <cell r="L2252">
            <v>0</v>
          </cell>
          <cell r="M2252">
            <v>2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</row>
        <row r="2253"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3</v>
          </cell>
        </row>
        <row r="2254"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2</v>
          </cell>
        </row>
        <row r="2255"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1</v>
          </cell>
        </row>
        <row r="2256">
          <cell r="K2256">
            <v>0</v>
          </cell>
          <cell r="L2256">
            <v>0</v>
          </cell>
          <cell r="M2256">
            <v>2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</row>
        <row r="2257">
          <cell r="K2257">
            <v>0</v>
          </cell>
          <cell r="L2257">
            <v>0</v>
          </cell>
          <cell r="M2257">
            <v>1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</row>
        <row r="2258"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</row>
        <row r="2259">
          <cell r="K2259">
            <v>0</v>
          </cell>
          <cell r="L2259">
            <v>0</v>
          </cell>
          <cell r="M2259">
            <v>2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</row>
        <row r="2260">
          <cell r="K2260">
            <v>0</v>
          </cell>
          <cell r="L2260">
            <v>0</v>
          </cell>
          <cell r="M2260">
            <v>2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</row>
        <row r="2261">
          <cell r="K2261">
            <v>2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</row>
        <row r="2263">
          <cell r="K2263">
            <v>0</v>
          </cell>
          <cell r="L2263">
            <v>0</v>
          </cell>
          <cell r="M2263">
            <v>1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</row>
        <row r="2264"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</row>
        <row r="2265">
          <cell r="K2265">
            <v>0</v>
          </cell>
          <cell r="L2265">
            <v>0</v>
          </cell>
          <cell r="M2265">
            <v>1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</row>
        <row r="2267">
          <cell r="K2267">
            <v>0</v>
          </cell>
          <cell r="L2267">
            <v>0</v>
          </cell>
          <cell r="M2267">
            <v>2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</row>
        <row r="2268">
          <cell r="K2268">
            <v>0</v>
          </cell>
          <cell r="L2268">
            <v>0</v>
          </cell>
          <cell r="M2268">
            <v>5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</row>
        <row r="2269">
          <cell r="K2269">
            <v>11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</row>
        <row r="2270">
          <cell r="K2270">
            <v>4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</row>
        <row r="2271">
          <cell r="K2271">
            <v>8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</row>
        <row r="2272">
          <cell r="K2272">
            <v>8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</row>
        <row r="2273">
          <cell r="K2273">
            <v>0</v>
          </cell>
          <cell r="L2273">
            <v>1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</row>
        <row r="2274"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</row>
        <row r="2275">
          <cell r="K2275">
            <v>0</v>
          </cell>
          <cell r="L2275">
            <v>1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</row>
        <row r="2276">
          <cell r="K2276">
            <v>0</v>
          </cell>
          <cell r="L2276">
            <v>11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</row>
        <row r="2277">
          <cell r="K2277">
            <v>0</v>
          </cell>
          <cell r="L2277">
            <v>1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</row>
        <row r="2278">
          <cell r="K2278">
            <v>0</v>
          </cell>
          <cell r="L2278">
            <v>9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</row>
        <row r="2279">
          <cell r="K2279">
            <v>0</v>
          </cell>
          <cell r="L2279">
            <v>2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</row>
        <row r="2280">
          <cell r="K2280">
            <v>0</v>
          </cell>
          <cell r="L2280">
            <v>1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</row>
        <row r="2281">
          <cell r="K2281">
            <v>0</v>
          </cell>
          <cell r="L2281">
            <v>0</v>
          </cell>
          <cell r="M2281">
            <v>3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</row>
        <row r="2282"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</row>
        <row r="2283">
          <cell r="K2283">
            <v>0</v>
          </cell>
          <cell r="L2283">
            <v>0</v>
          </cell>
          <cell r="M2283">
            <v>13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</row>
        <row r="2284"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</row>
        <row r="2285"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</row>
        <row r="2286">
          <cell r="K2286">
            <v>0</v>
          </cell>
          <cell r="L2286">
            <v>9</v>
          </cell>
          <cell r="M2286">
            <v>9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</row>
        <row r="2287">
          <cell r="K2287">
            <v>0</v>
          </cell>
          <cell r="L2287">
            <v>1</v>
          </cell>
          <cell r="M2287">
            <v>1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</row>
        <row r="2288">
          <cell r="K2288">
            <v>0</v>
          </cell>
          <cell r="L2288">
            <v>7</v>
          </cell>
          <cell r="M2288">
            <v>7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</row>
        <row r="2289">
          <cell r="K2289">
            <v>0</v>
          </cell>
          <cell r="L2289">
            <v>1</v>
          </cell>
          <cell r="M2289">
            <v>1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</row>
        <row r="2290">
          <cell r="K2290">
            <v>0</v>
          </cell>
          <cell r="L2290">
            <v>11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</row>
        <row r="2291">
          <cell r="K2291">
            <v>12</v>
          </cell>
          <cell r="L2291">
            <v>113</v>
          </cell>
          <cell r="M2291">
            <v>0</v>
          </cell>
          <cell r="N2291">
            <v>2</v>
          </cell>
          <cell r="O2291">
            <v>0</v>
          </cell>
          <cell r="P2291">
            <v>0</v>
          </cell>
          <cell r="Q2291">
            <v>0</v>
          </cell>
        </row>
        <row r="2292"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7</v>
          </cell>
        </row>
        <row r="2293">
          <cell r="K2293">
            <v>0</v>
          </cell>
          <cell r="L2293">
            <v>20</v>
          </cell>
          <cell r="M2293">
            <v>7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</row>
        <row r="2294">
          <cell r="K2294">
            <v>0</v>
          </cell>
          <cell r="L2294">
            <v>1</v>
          </cell>
          <cell r="M2294">
            <v>5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</row>
        <row r="2295">
          <cell r="K2295">
            <v>0</v>
          </cell>
          <cell r="L2295">
            <v>0</v>
          </cell>
          <cell r="M2295">
            <v>1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</row>
        <row r="2296"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5</v>
          </cell>
        </row>
        <row r="2297">
          <cell r="K2297">
            <v>0</v>
          </cell>
          <cell r="L2297">
            <v>0</v>
          </cell>
          <cell r="M2297">
            <v>1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</row>
        <row r="2298">
          <cell r="K2298">
            <v>0</v>
          </cell>
          <cell r="L2298">
            <v>50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</row>
        <row r="2299">
          <cell r="K2299">
            <v>0</v>
          </cell>
          <cell r="L2299">
            <v>25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</row>
        <row r="2300">
          <cell r="K2300">
            <v>0</v>
          </cell>
          <cell r="L2300">
            <v>0</v>
          </cell>
          <cell r="M2300">
            <v>2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</row>
        <row r="2301">
          <cell r="K2301">
            <v>11</v>
          </cell>
          <cell r="L2301">
            <v>19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</row>
        <row r="2302">
          <cell r="K2302">
            <v>1</v>
          </cell>
          <cell r="L2302">
            <v>11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</row>
        <row r="2303">
          <cell r="K2303">
            <v>7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</row>
        <row r="2304">
          <cell r="K2304">
            <v>0</v>
          </cell>
          <cell r="L2304">
            <v>0</v>
          </cell>
          <cell r="M2304">
            <v>1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</row>
        <row r="2305">
          <cell r="K2305">
            <v>2</v>
          </cell>
          <cell r="L2305">
            <v>22</v>
          </cell>
          <cell r="M2305">
            <v>2</v>
          </cell>
          <cell r="N2305">
            <v>2</v>
          </cell>
          <cell r="O2305">
            <v>0</v>
          </cell>
          <cell r="P2305">
            <v>0</v>
          </cell>
          <cell r="Q2305">
            <v>0</v>
          </cell>
        </row>
        <row r="2306">
          <cell r="K2306">
            <v>5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</row>
        <row r="2307">
          <cell r="K2307">
            <v>0</v>
          </cell>
          <cell r="L2307">
            <v>19</v>
          </cell>
          <cell r="M2307">
            <v>1</v>
          </cell>
          <cell r="N2307">
            <v>2</v>
          </cell>
          <cell r="O2307">
            <v>0</v>
          </cell>
          <cell r="P2307">
            <v>0</v>
          </cell>
          <cell r="Q2307">
            <v>0</v>
          </cell>
        </row>
        <row r="2308">
          <cell r="K2308">
            <v>0</v>
          </cell>
          <cell r="L2308">
            <v>18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</row>
        <row r="2309">
          <cell r="K2309">
            <v>0</v>
          </cell>
          <cell r="L2309">
            <v>44</v>
          </cell>
          <cell r="M2309">
            <v>3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</row>
        <row r="2310">
          <cell r="K2310">
            <v>0</v>
          </cell>
          <cell r="L2310">
            <v>1</v>
          </cell>
          <cell r="M2310">
            <v>2</v>
          </cell>
          <cell r="N2310">
            <v>1</v>
          </cell>
          <cell r="O2310">
            <v>0</v>
          </cell>
          <cell r="P2310">
            <v>0</v>
          </cell>
          <cell r="Q2310">
            <v>0</v>
          </cell>
        </row>
        <row r="2311">
          <cell r="K2311">
            <v>0</v>
          </cell>
          <cell r="L2311">
            <v>1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</row>
        <row r="2312">
          <cell r="K2312">
            <v>4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</row>
        <row r="2313">
          <cell r="K2313">
            <v>0</v>
          </cell>
          <cell r="L2313">
            <v>14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</row>
        <row r="2314"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2</v>
          </cell>
        </row>
        <row r="2315">
          <cell r="K2315">
            <v>0</v>
          </cell>
          <cell r="L2315">
            <v>1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</row>
        <row r="2316">
          <cell r="K2316">
            <v>0</v>
          </cell>
          <cell r="L2316">
            <v>0</v>
          </cell>
          <cell r="M2316">
            <v>1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</row>
        <row r="2317">
          <cell r="K2317">
            <v>0</v>
          </cell>
          <cell r="L2317">
            <v>14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</row>
        <row r="2318">
          <cell r="K2318">
            <v>0</v>
          </cell>
          <cell r="L2318">
            <v>8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</row>
        <row r="2319">
          <cell r="K2319">
            <v>3</v>
          </cell>
          <cell r="L2319">
            <v>14</v>
          </cell>
          <cell r="M2319">
            <v>4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</row>
        <row r="2320">
          <cell r="K2320">
            <v>0</v>
          </cell>
          <cell r="L2320">
            <v>3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</row>
        <row r="2321"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8</v>
          </cell>
        </row>
        <row r="2322">
          <cell r="K2322">
            <v>0</v>
          </cell>
          <cell r="L2322">
            <v>1</v>
          </cell>
          <cell r="M2322">
            <v>1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</row>
        <row r="2323">
          <cell r="K2323">
            <v>0</v>
          </cell>
          <cell r="L2323">
            <v>139</v>
          </cell>
          <cell r="M2323">
            <v>4</v>
          </cell>
          <cell r="N2323">
            <v>0</v>
          </cell>
          <cell r="O2323">
            <v>0</v>
          </cell>
          <cell r="P2323">
            <v>0</v>
          </cell>
          <cell r="Q2323">
            <v>26</v>
          </cell>
        </row>
        <row r="2324"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</row>
        <row r="2325">
          <cell r="K2325">
            <v>0</v>
          </cell>
          <cell r="L2325">
            <v>41</v>
          </cell>
          <cell r="M2325">
            <v>12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K2326">
            <v>0</v>
          </cell>
          <cell r="L2326">
            <v>13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</row>
        <row r="2327"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</row>
        <row r="2328">
          <cell r="K2328">
            <v>0</v>
          </cell>
          <cell r="L2328">
            <v>0</v>
          </cell>
          <cell r="M2328">
            <v>0</v>
          </cell>
          <cell r="N2328">
            <v>2</v>
          </cell>
          <cell r="O2328">
            <v>0</v>
          </cell>
          <cell r="P2328">
            <v>0</v>
          </cell>
          <cell r="Q2328">
            <v>0</v>
          </cell>
        </row>
        <row r="2329">
          <cell r="K2329">
            <v>0</v>
          </cell>
          <cell r="L2329">
            <v>33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</row>
        <row r="2330">
          <cell r="K2330">
            <v>0</v>
          </cell>
          <cell r="L2330">
            <v>31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</row>
        <row r="2331">
          <cell r="K2331">
            <v>3</v>
          </cell>
          <cell r="L2331">
            <v>41</v>
          </cell>
          <cell r="M2331">
            <v>38</v>
          </cell>
          <cell r="N2331">
            <v>0</v>
          </cell>
          <cell r="O2331">
            <v>0</v>
          </cell>
          <cell r="P2331">
            <v>0</v>
          </cell>
          <cell r="Q2331">
            <v>1</v>
          </cell>
        </row>
        <row r="2332">
          <cell r="K2332">
            <v>0</v>
          </cell>
          <cell r="L2332">
            <v>18</v>
          </cell>
          <cell r="M2332">
            <v>1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</row>
        <row r="2333">
          <cell r="K2333">
            <v>0</v>
          </cell>
          <cell r="L2333">
            <v>0</v>
          </cell>
          <cell r="M2333">
            <v>0</v>
          </cell>
          <cell r="N2333">
            <v>1</v>
          </cell>
          <cell r="O2333">
            <v>0</v>
          </cell>
          <cell r="P2333">
            <v>0</v>
          </cell>
          <cell r="Q2333">
            <v>1</v>
          </cell>
        </row>
        <row r="2334">
          <cell r="K2334">
            <v>0</v>
          </cell>
          <cell r="L2334">
            <v>0</v>
          </cell>
          <cell r="M2334">
            <v>2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</row>
        <row r="2335"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</row>
        <row r="2336">
          <cell r="K2336">
            <v>0</v>
          </cell>
          <cell r="L2336">
            <v>15</v>
          </cell>
          <cell r="M2336">
            <v>3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</row>
        <row r="2337">
          <cell r="K2337">
            <v>0</v>
          </cell>
          <cell r="L2337">
            <v>1</v>
          </cell>
          <cell r="M2337">
            <v>4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</row>
        <row r="2338">
          <cell r="K2338">
            <v>0</v>
          </cell>
          <cell r="L2338">
            <v>11</v>
          </cell>
          <cell r="M2338">
            <v>1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</row>
        <row r="2339">
          <cell r="K2339">
            <v>0</v>
          </cell>
          <cell r="L2339">
            <v>1</v>
          </cell>
          <cell r="M2339">
            <v>22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</row>
        <row r="2340">
          <cell r="K2340">
            <v>0</v>
          </cell>
          <cell r="L2340">
            <v>9</v>
          </cell>
          <cell r="M2340">
            <v>2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</row>
        <row r="2341">
          <cell r="K2341">
            <v>0</v>
          </cell>
          <cell r="L2341">
            <v>6</v>
          </cell>
          <cell r="M2341">
            <v>2</v>
          </cell>
          <cell r="N2341">
            <v>3</v>
          </cell>
          <cell r="O2341">
            <v>0</v>
          </cell>
          <cell r="P2341">
            <v>0</v>
          </cell>
          <cell r="Q2341">
            <v>0</v>
          </cell>
        </row>
        <row r="2342">
          <cell r="K2342">
            <v>0</v>
          </cell>
          <cell r="L2342">
            <v>12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</row>
        <row r="2343">
          <cell r="K2343">
            <v>0</v>
          </cell>
          <cell r="L2343">
            <v>0</v>
          </cell>
          <cell r="M2343">
            <v>3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</row>
        <row r="2344">
          <cell r="K2344">
            <v>0</v>
          </cell>
          <cell r="L2344">
            <v>24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</row>
        <row r="2345">
          <cell r="K2345">
            <v>0</v>
          </cell>
          <cell r="L2345">
            <v>0</v>
          </cell>
          <cell r="M2345">
            <v>2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</row>
        <row r="2346">
          <cell r="K2346">
            <v>1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</row>
        <row r="2347">
          <cell r="K2347">
            <v>7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</row>
        <row r="2348"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2</v>
          </cell>
        </row>
        <row r="2349">
          <cell r="K2349">
            <v>1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</row>
        <row r="2350">
          <cell r="K2350">
            <v>1</v>
          </cell>
          <cell r="L2350">
            <v>65</v>
          </cell>
          <cell r="M2350">
            <v>10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</row>
        <row r="2351"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2</v>
          </cell>
        </row>
        <row r="2352">
          <cell r="K2352">
            <v>0</v>
          </cell>
          <cell r="L2352">
            <v>3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</row>
        <row r="2353">
          <cell r="K2353">
            <v>0</v>
          </cell>
          <cell r="L2353">
            <v>0</v>
          </cell>
          <cell r="M2353">
            <v>2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</row>
        <row r="2354">
          <cell r="K2354">
            <v>0</v>
          </cell>
          <cell r="L2354">
            <v>4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</row>
        <row r="2355">
          <cell r="K2355">
            <v>0</v>
          </cell>
          <cell r="L2355">
            <v>2</v>
          </cell>
          <cell r="M2355">
            <v>2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</row>
        <row r="2356">
          <cell r="K2356">
            <v>1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</row>
        <row r="2357">
          <cell r="K2357">
            <v>7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</row>
        <row r="2358">
          <cell r="K2358">
            <v>0</v>
          </cell>
          <cell r="L2358">
            <v>1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</row>
        <row r="2359">
          <cell r="K2359">
            <v>1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</row>
        <row r="2360">
          <cell r="K2360">
            <v>0</v>
          </cell>
          <cell r="L2360">
            <v>20</v>
          </cell>
          <cell r="M2360">
            <v>2</v>
          </cell>
          <cell r="N2360">
            <v>1</v>
          </cell>
          <cell r="O2360">
            <v>0</v>
          </cell>
          <cell r="P2360">
            <v>0</v>
          </cell>
          <cell r="Q2360">
            <v>0</v>
          </cell>
        </row>
        <row r="2361">
          <cell r="K2361">
            <v>0</v>
          </cell>
          <cell r="L2361">
            <v>0</v>
          </cell>
          <cell r="M2361">
            <v>1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</row>
        <row r="2362">
          <cell r="K2362">
            <v>0</v>
          </cell>
          <cell r="L2362">
            <v>20</v>
          </cell>
          <cell r="M2362">
            <v>2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</row>
        <row r="2363">
          <cell r="K2363">
            <v>0</v>
          </cell>
          <cell r="L2363">
            <v>20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</row>
        <row r="2364">
          <cell r="K2364">
            <v>1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3</v>
          </cell>
          <cell r="Q2364">
            <v>0</v>
          </cell>
        </row>
        <row r="2365">
          <cell r="K2365">
            <v>0</v>
          </cell>
          <cell r="L2365">
            <v>7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</row>
        <row r="2366">
          <cell r="K2366">
            <v>0</v>
          </cell>
          <cell r="L2366">
            <v>22</v>
          </cell>
          <cell r="M2366">
            <v>11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</row>
        <row r="2367">
          <cell r="K2367">
            <v>1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</v>
          </cell>
          <cell r="Q2367">
            <v>0</v>
          </cell>
        </row>
        <row r="2368"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1</v>
          </cell>
          <cell r="Q2368">
            <v>0</v>
          </cell>
        </row>
        <row r="2369"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1</v>
          </cell>
          <cell r="Q2369">
            <v>0</v>
          </cell>
        </row>
        <row r="2370">
          <cell r="K2370">
            <v>5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K2371">
            <v>0</v>
          </cell>
          <cell r="L2371">
            <v>3</v>
          </cell>
          <cell r="M2371">
            <v>5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</row>
        <row r="2372">
          <cell r="K2372">
            <v>1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K2373">
            <v>1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</v>
          </cell>
          <cell r="Q2373">
            <v>0</v>
          </cell>
        </row>
        <row r="2374">
          <cell r="K2374">
            <v>0</v>
          </cell>
          <cell r="L2374">
            <v>54</v>
          </cell>
          <cell r="M2374">
            <v>10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</row>
        <row r="2375">
          <cell r="K2375">
            <v>1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</row>
        <row r="2376">
          <cell r="K2376">
            <v>1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1</v>
          </cell>
          <cell r="Q2376">
            <v>0</v>
          </cell>
        </row>
        <row r="2377">
          <cell r="K2377">
            <v>1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</row>
        <row r="2378">
          <cell r="K2378">
            <v>0</v>
          </cell>
          <cell r="L2378">
            <v>0</v>
          </cell>
          <cell r="M2378">
            <v>1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</row>
        <row r="2379">
          <cell r="K2379">
            <v>0</v>
          </cell>
          <cell r="L2379">
            <v>12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</row>
        <row r="2380">
          <cell r="K2380">
            <v>1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</row>
        <row r="2381">
          <cell r="K2381">
            <v>1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K2382">
            <v>1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K2383">
            <v>0</v>
          </cell>
          <cell r="L2383">
            <v>51</v>
          </cell>
          <cell r="M2383">
            <v>44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K2384">
            <v>1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1</v>
          </cell>
          <cell r="Q2385">
            <v>0</v>
          </cell>
        </row>
        <row r="2386"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</row>
        <row r="2387">
          <cell r="K2387">
            <v>0</v>
          </cell>
          <cell r="L2387">
            <v>5</v>
          </cell>
          <cell r="M2387">
            <v>6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K2388">
            <v>1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K2389">
            <v>1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K2390">
            <v>5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5</v>
          </cell>
          <cell r="Q2390">
            <v>0</v>
          </cell>
        </row>
        <row r="2391">
          <cell r="K2391">
            <v>0</v>
          </cell>
          <cell r="L2391">
            <v>0</v>
          </cell>
          <cell r="M2391">
            <v>5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K2392">
            <v>0</v>
          </cell>
          <cell r="L2392">
            <v>0</v>
          </cell>
          <cell r="M2392">
            <v>2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K2393">
            <v>0</v>
          </cell>
          <cell r="L2393">
            <v>53</v>
          </cell>
          <cell r="M2393">
            <v>9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K2394">
            <v>1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K2395">
            <v>0</v>
          </cell>
          <cell r="L2395">
            <v>0</v>
          </cell>
          <cell r="M2395">
            <v>2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K2396">
            <v>0</v>
          </cell>
          <cell r="L2396">
            <v>2</v>
          </cell>
          <cell r="M2396">
            <v>1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K2397">
            <v>1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1</v>
          </cell>
          <cell r="Q2397">
            <v>1</v>
          </cell>
        </row>
        <row r="2398">
          <cell r="K2398">
            <v>1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K2399">
            <v>12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K2400">
            <v>0</v>
          </cell>
          <cell r="L2400">
            <v>1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K2401">
            <v>0</v>
          </cell>
          <cell r="L2401">
            <v>2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K2402">
            <v>1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K2403">
            <v>2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K2404">
            <v>0</v>
          </cell>
          <cell r="L2404">
            <v>0</v>
          </cell>
          <cell r="M2404">
            <v>0</v>
          </cell>
          <cell r="N2404">
            <v>1</v>
          </cell>
          <cell r="O2404">
            <v>0</v>
          </cell>
          <cell r="P2404">
            <v>0</v>
          </cell>
          <cell r="Q2404">
            <v>0</v>
          </cell>
        </row>
        <row r="2405">
          <cell r="K2405">
            <v>2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1</v>
          </cell>
          <cell r="Q2405">
            <v>1</v>
          </cell>
        </row>
        <row r="2406">
          <cell r="K2406">
            <v>0</v>
          </cell>
          <cell r="L2406">
            <v>0</v>
          </cell>
          <cell r="M2406">
            <v>0</v>
          </cell>
          <cell r="N2406">
            <v>21</v>
          </cell>
          <cell r="O2406">
            <v>0</v>
          </cell>
          <cell r="P2406">
            <v>0</v>
          </cell>
          <cell r="Q2406">
            <v>0</v>
          </cell>
        </row>
        <row r="2407">
          <cell r="K2407">
            <v>0</v>
          </cell>
          <cell r="L2407">
            <v>2</v>
          </cell>
          <cell r="M2407">
            <v>2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K2408">
            <v>0</v>
          </cell>
          <cell r="L2408">
            <v>1</v>
          </cell>
          <cell r="M2408">
            <v>1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K2409">
            <v>0</v>
          </cell>
          <cell r="L2409">
            <v>0</v>
          </cell>
          <cell r="M2409">
            <v>15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K2410">
            <v>16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</row>
        <row r="2411">
          <cell r="K2411">
            <v>0</v>
          </cell>
          <cell r="L2411">
            <v>2</v>
          </cell>
          <cell r="M2411">
            <v>1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</row>
        <row r="2412">
          <cell r="K2412">
            <v>3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</row>
        <row r="2413">
          <cell r="K2413">
            <v>0</v>
          </cell>
          <cell r="L2413">
            <v>2</v>
          </cell>
          <cell r="M2413">
            <v>9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</row>
        <row r="2414">
          <cell r="K2414">
            <v>0</v>
          </cell>
          <cell r="L2414">
            <v>0</v>
          </cell>
          <cell r="M2414">
            <v>1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</row>
        <row r="2415">
          <cell r="K2415">
            <v>0</v>
          </cell>
          <cell r="L2415">
            <v>0</v>
          </cell>
          <cell r="M2415">
            <v>4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K2416">
            <v>0</v>
          </cell>
          <cell r="L2416">
            <v>3</v>
          </cell>
          <cell r="M2416">
            <v>10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</row>
        <row r="2417">
          <cell r="K2417">
            <v>1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</row>
        <row r="2418">
          <cell r="K2418">
            <v>0</v>
          </cell>
          <cell r="L2418">
            <v>0</v>
          </cell>
          <cell r="M2418">
            <v>3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</row>
        <row r="2419">
          <cell r="K2419">
            <v>0</v>
          </cell>
          <cell r="L2419">
            <v>1</v>
          </cell>
          <cell r="M2419">
            <v>4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</row>
        <row r="2420">
          <cell r="K2420">
            <v>0</v>
          </cell>
          <cell r="L2420">
            <v>0</v>
          </cell>
          <cell r="M2420">
            <v>1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</row>
        <row r="2421">
          <cell r="K2421">
            <v>2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</row>
        <row r="2422">
          <cell r="K2422">
            <v>1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</row>
        <row r="2423">
          <cell r="K2423">
            <v>0</v>
          </cell>
          <cell r="L2423">
            <v>1</v>
          </cell>
          <cell r="M2423">
            <v>15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</row>
        <row r="2424">
          <cell r="K2424">
            <v>1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</row>
        <row r="2425">
          <cell r="K2425">
            <v>0</v>
          </cell>
          <cell r="L2425">
            <v>0</v>
          </cell>
          <cell r="M2425">
            <v>2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</row>
        <row r="2426">
          <cell r="K2426">
            <v>0</v>
          </cell>
          <cell r="L2426">
            <v>0</v>
          </cell>
          <cell r="M2426">
            <v>1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</row>
        <row r="2427">
          <cell r="K2427">
            <v>1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</row>
        <row r="2428">
          <cell r="K2428">
            <v>0</v>
          </cell>
          <cell r="L2428">
            <v>0</v>
          </cell>
          <cell r="M2428">
            <v>2</v>
          </cell>
          <cell r="N2428">
            <v>0</v>
          </cell>
          <cell r="O2428">
            <v>7</v>
          </cell>
          <cell r="P2428">
            <v>7</v>
          </cell>
          <cell r="Q2428">
            <v>7</v>
          </cell>
        </row>
        <row r="2429">
          <cell r="K2429">
            <v>2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</row>
        <row r="2430">
          <cell r="K2430">
            <v>0</v>
          </cell>
          <cell r="L2430">
            <v>3</v>
          </cell>
          <cell r="M2430">
            <v>3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</row>
        <row r="2431">
          <cell r="K2431">
            <v>0</v>
          </cell>
          <cell r="L2431">
            <v>1</v>
          </cell>
          <cell r="M2431">
            <v>1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</row>
        <row r="2432">
          <cell r="K2432">
            <v>0</v>
          </cell>
          <cell r="L2432">
            <v>1</v>
          </cell>
          <cell r="M2432">
            <v>6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</row>
        <row r="2433">
          <cell r="K2433">
            <v>1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1</v>
          </cell>
        </row>
        <row r="2434">
          <cell r="K2434">
            <v>1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</row>
        <row r="2435">
          <cell r="K2435">
            <v>6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7</v>
          </cell>
        </row>
        <row r="2436">
          <cell r="K2436">
            <v>1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1</v>
          </cell>
        </row>
        <row r="2437">
          <cell r="K2437">
            <v>3</v>
          </cell>
          <cell r="L2437">
            <v>0</v>
          </cell>
          <cell r="M2437">
            <v>1</v>
          </cell>
          <cell r="N2437">
            <v>0</v>
          </cell>
          <cell r="O2437">
            <v>0</v>
          </cell>
          <cell r="P2437">
            <v>0</v>
          </cell>
          <cell r="Q2437">
            <v>3</v>
          </cell>
        </row>
        <row r="2438">
          <cell r="K2438">
            <v>0</v>
          </cell>
          <cell r="L2438">
            <v>0</v>
          </cell>
          <cell r="M2438">
            <v>1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</row>
        <row r="2439">
          <cell r="K2439">
            <v>7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7</v>
          </cell>
        </row>
        <row r="2440"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1</v>
          </cell>
          <cell r="P2440">
            <v>1</v>
          </cell>
          <cell r="Q2440">
            <v>0</v>
          </cell>
        </row>
        <row r="2441">
          <cell r="K2441">
            <v>7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</row>
        <row r="2442">
          <cell r="K2442">
            <v>0</v>
          </cell>
          <cell r="L2442">
            <v>0</v>
          </cell>
          <cell r="M2442">
            <v>2</v>
          </cell>
          <cell r="N2442">
            <v>0</v>
          </cell>
          <cell r="O2442">
            <v>1</v>
          </cell>
          <cell r="P2442">
            <v>1</v>
          </cell>
          <cell r="Q2442">
            <v>0</v>
          </cell>
        </row>
        <row r="2443">
          <cell r="K2443">
            <v>0</v>
          </cell>
          <cell r="L2443">
            <v>0</v>
          </cell>
          <cell r="M2443">
            <v>13</v>
          </cell>
          <cell r="N2443">
            <v>0</v>
          </cell>
          <cell r="O2443">
            <v>2</v>
          </cell>
          <cell r="P2443">
            <v>2</v>
          </cell>
          <cell r="Q2443">
            <v>0</v>
          </cell>
        </row>
        <row r="2444">
          <cell r="K2444">
            <v>1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</row>
        <row r="2445">
          <cell r="K2445">
            <v>3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</row>
        <row r="2446">
          <cell r="K2446">
            <v>2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</row>
        <row r="2447">
          <cell r="K2447">
            <v>1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</row>
        <row r="2448">
          <cell r="K2448">
            <v>1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1</v>
          </cell>
          <cell r="Q2448">
            <v>0</v>
          </cell>
        </row>
        <row r="2449">
          <cell r="K2449">
            <v>1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1</v>
          </cell>
          <cell r="Q2449">
            <v>0</v>
          </cell>
        </row>
        <row r="2450">
          <cell r="K2450">
            <v>1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1</v>
          </cell>
          <cell r="Q2450">
            <v>0</v>
          </cell>
        </row>
        <row r="2451">
          <cell r="K2451">
            <v>1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</row>
        <row r="2452">
          <cell r="K2452">
            <v>1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</row>
        <row r="2453">
          <cell r="K2453">
            <v>1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2</v>
          </cell>
        </row>
        <row r="2454">
          <cell r="K2454">
            <v>0</v>
          </cell>
          <cell r="L2454">
            <v>1</v>
          </cell>
          <cell r="M2454">
            <v>1</v>
          </cell>
          <cell r="N2454">
            <v>0</v>
          </cell>
          <cell r="O2454">
            <v>0</v>
          </cell>
          <cell r="P2454">
            <v>0</v>
          </cell>
          <cell r="Q2454">
            <v>0</v>
          </cell>
        </row>
        <row r="2455">
          <cell r="K2455">
            <v>1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1</v>
          </cell>
          <cell r="Q2455">
            <v>2</v>
          </cell>
        </row>
        <row r="2456">
          <cell r="K2456">
            <v>1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</row>
        <row r="2457">
          <cell r="K2457">
            <v>1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</v>
          </cell>
          <cell r="Q2457">
            <v>0</v>
          </cell>
        </row>
        <row r="2458">
          <cell r="K2458">
            <v>1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1</v>
          </cell>
          <cell r="Q2458">
            <v>0</v>
          </cell>
        </row>
        <row r="2459"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1</v>
          </cell>
          <cell r="Q2459">
            <v>0</v>
          </cell>
        </row>
        <row r="2460">
          <cell r="K2460">
            <v>0</v>
          </cell>
          <cell r="L2460">
            <v>4</v>
          </cell>
          <cell r="M2460">
            <v>61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K2461">
            <v>0</v>
          </cell>
          <cell r="L2461">
            <v>2</v>
          </cell>
          <cell r="M2461">
            <v>5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</row>
        <row r="2462">
          <cell r="K2462">
            <v>0</v>
          </cell>
          <cell r="L2462">
            <v>36</v>
          </cell>
          <cell r="M2462">
            <v>103</v>
          </cell>
          <cell r="N2462">
            <v>1</v>
          </cell>
          <cell r="O2462">
            <v>0</v>
          </cell>
          <cell r="P2462">
            <v>0</v>
          </cell>
          <cell r="Q2462">
            <v>0</v>
          </cell>
        </row>
        <row r="2463">
          <cell r="K2463">
            <v>0</v>
          </cell>
          <cell r="L2463">
            <v>36</v>
          </cell>
          <cell r="M2463">
            <v>94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</row>
        <row r="2464"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1</v>
          </cell>
        </row>
        <row r="2465">
          <cell r="K2465">
            <v>0</v>
          </cell>
          <cell r="L2465">
            <v>0</v>
          </cell>
          <cell r="M2465">
            <v>1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</row>
        <row r="2466">
          <cell r="K2466">
            <v>0</v>
          </cell>
          <cell r="L2466">
            <v>7</v>
          </cell>
          <cell r="M2466">
            <v>7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</row>
        <row r="2467">
          <cell r="K2467">
            <v>0</v>
          </cell>
          <cell r="L2467">
            <v>0</v>
          </cell>
          <cell r="M2467">
            <v>7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</row>
        <row r="2468">
          <cell r="K2468">
            <v>0</v>
          </cell>
          <cell r="L2468">
            <v>0</v>
          </cell>
          <cell r="M2468">
            <v>1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</row>
        <row r="2469">
          <cell r="K2469">
            <v>0</v>
          </cell>
          <cell r="L2469">
            <v>0</v>
          </cell>
          <cell r="M2469">
            <v>2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</row>
        <row r="2470">
          <cell r="K2470">
            <v>0</v>
          </cell>
          <cell r="L2470">
            <v>0</v>
          </cell>
          <cell r="M2470">
            <v>1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</row>
        <row r="2471">
          <cell r="K2471">
            <v>0</v>
          </cell>
          <cell r="L2471">
            <v>0</v>
          </cell>
          <cell r="M2471">
            <v>1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</row>
        <row r="2472">
          <cell r="K2472">
            <v>0</v>
          </cell>
          <cell r="L2472">
            <v>0</v>
          </cell>
          <cell r="M2472">
            <v>2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</row>
        <row r="2473">
          <cell r="K2473">
            <v>0</v>
          </cell>
          <cell r="L2473">
            <v>22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</row>
        <row r="2474">
          <cell r="K2474">
            <v>0</v>
          </cell>
          <cell r="L2474">
            <v>20</v>
          </cell>
          <cell r="M2474">
            <v>6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</row>
        <row r="2475">
          <cell r="K2475">
            <v>0</v>
          </cell>
          <cell r="L2475">
            <v>0</v>
          </cell>
          <cell r="M2475">
            <v>9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</row>
        <row r="2476">
          <cell r="K2476">
            <v>0</v>
          </cell>
          <cell r="L2476">
            <v>0</v>
          </cell>
          <cell r="M2476">
            <v>1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</row>
        <row r="2477">
          <cell r="K2477">
            <v>1</v>
          </cell>
          <cell r="L2477">
            <v>1</v>
          </cell>
          <cell r="M2477">
            <v>1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</row>
        <row r="2478">
          <cell r="K2478">
            <v>0</v>
          </cell>
          <cell r="L2478">
            <v>0</v>
          </cell>
          <cell r="M2478">
            <v>12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</row>
        <row r="2479">
          <cell r="K2479">
            <v>0</v>
          </cell>
          <cell r="L2479">
            <v>0</v>
          </cell>
          <cell r="M2479">
            <v>9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</row>
        <row r="2480">
          <cell r="K2480">
            <v>0</v>
          </cell>
          <cell r="L2480">
            <v>0</v>
          </cell>
          <cell r="M2480">
            <v>4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</row>
        <row r="2481">
          <cell r="K2481">
            <v>0</v>
          </cell>
          <cell r="L2481">
            <v>0</v>
          </cell>
          <cell r="M2481">
            <v>4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</row>
        <row r="2482">
          <cell r="K2482">
            <v>0</v>
          </cell>
          <cell r="L2482">
            <v>0</v>
          </cell>
          <cell r="M2482">
            <v>2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</row>
        <row r="2483">
          <cell r="K2483">
            <v>0</v>
          </cell>
          <cell r="L2483">
            <v>0</v>
          </cell>
          <cell r="M2483">
            <v>0</v>
          </cell>
          <cell r="N2483">
            <v>2</v>
          </cell>
          <cell r="O2483">
            <v>0</v>
          </cell>
          <cell r="P2483">
            <v>0</v>
          </cell>
          <cell r="Q2483">
            <v>0</v>
          </cell>
        </row>
        <row r="2484">
          <cell r="K2484">
            <v>0</v>
          </cell>
          <cell r="L2484">
            <v>0</v>
          </cell>
          <cell r="M2484">
            <v>3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</row>
        <row r="2485">
          <cell r="K2485">
            <v>0</v>
          </cell>
          <cell r="L2485">
            <v>0</v>
          </cell>
          <cell r="M2485">
            <v>5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</row>
        <row r="2486">
          <cell r="K2486">
            <v>3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</row>
        <row r="2487">
          <cell r="K2487">
            <v>0</v>
          </cell>
          <cell r="L2487">
            <v>0</v>
          </cell>
          <cell r="M2487">
            <v>1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</row>
        <row r="2488">
          <cell r="K2488">
            <v>0</v>
          </cell>
          <cell r="L2488">
            <v>0</v>
          </cell>
          <cell r="M2488">
            <v>6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</row>
        <row r="2489">
          <cell r="K2489">
            <v>0</v>
          </cell>
          <cell r="L2489">
            <v>0</v>
          </cell>
          <cell r="M2489">
            <v>11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</row>
        <row r="2490">
          <cell r="K2490">
            <v>0</v>
          </cell>
          <cell r="L2490">
            <v>0</v>
          </cell>
          <cell r="M2490">
            <v>2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</row>
        <row r="2491">
          <cell r="K2491">
            <v>0</v>
          </cell>
          <cell r="L2491">
            <v>0</v>
          </cell>
          <cell r="M2491">
            <v>1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</row>
        <row r="2492">
          <cell r="K2492">
            <v>1</v>
          </cell>
          <cell r="L2492">
            <v>0</v>
          </cell>
          <cell r="M2492">
            <v>8</v>
          </cell>
          <cell r="N2492">
            <v>0</v>
          </cell>
          <cell r="O2492">
            <v>0</v>
          </cell>
          <cell r="P2492">
            <v>0</v>
          </cell>
          <cell r="Q2492">
            <v>1</v>
          </cell>
        </row>
        <row r="2493">
          <cell r="K2493">
            <v>0</v>
          </cell>
          <cell r="L2493">
            <v>0</v>
          </cell>
          <cell r="M2493">
            <v>4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</row>
        <row r="2494">
          <cell r="K2494">
            <v>0</v>
          </cell>
          <cell r="L2494">
            <v>0</v>
          </cell>
          <cell r="M2494">
            <v>4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</row>
        <row r="2495">
          <cell r="K2495">
            <v>0</v>
          </cell>
          <cell r="L2495">
            <v>0</v>
          </cell>
          <cell r="M2495">
            <v>2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</row>
        <row r="2496">
          <cell r="K2496">
            <v>4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</row>
        <row r="2497">
          <cell r="K2497">
            <v>0</v>
          </cell>
          <cell r="L2497">
            <v>0</v>
          </cell>
          <cell r="M2497">
            <v>2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</row>
        <row r="2498">
          <cell r="K2498">
            <v>2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1</v>
          </cell>
        </row>
        <row r="2499">
          <cell r="K2499">
            <v>0</v>
          </cell>
          <cell r="L2499">
            <v>0</v>
          </cell>
          <cell r="M2499">
            <v>2</v>
          </cell>
          <cell r="N2499">
            <v>0</v>
          </cell>
          <cell r="O2499">
            <v>0</v>
          </cell>
          <cell r="P2499">
            <v>0</v>
          </cell>
          <cell r="Q2499">
            <v>0</v>
          </cell>
        </row>
        <row r="2500">
          <cell r="K2500">
            <v>0</v>
          </cell>
          <cell r="L2500">
            <v>0</v>
          </cell>
          <cell r="M2500">
            <v>1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</row>
        <row r="2501">
          <cell r="K2501">
            <v>0</v>
          </cell>
          <cell r="L2501">
            <v>0</v>
          </cell>
          <cell r="M2501">
            <v>2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</row>
        <row r="2502">
          <cell r="K2502">
            <v>0</v>
          </cell>
          <cell r="L2502">
            <v>0</v>
          </cell>
          <cell r="M2502">
            <v>1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</row>
        <row r="2503">
          <cell r="K2503">
            <v>3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0</v>
          </cell>
          <cell r="Q2503">
            <v>0</v>
          </cell>
        </row>
        <row r="2504">
          <cell r="K2504">
            <v>0</v>
          </cell>
          <cell r="L2504">
            <v>0</v>
          </cell>
          <cell r="M2504">
            <v>1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</row>
        <row r="2505">
          <cell r="K2505">
            <v>0</v>
          </cell>
          <cell r="L2505">
            <v>0</v>
          </cell>
          <cell r="M2505">
            <v>0</v>
          </cell>
          <cell r="N2505">
            <v>0</v>
          </cell>
          <cell r="O2505">
            <v>0</v>
          </cell>
          <cell r="P2505">
            <v>0</v>
          </cell>
          <cell r="Q2505">
            <v>1</v>
          </cell>
        </row>
        <row r="2506">
          <cell r="K2506">
            <v>1</v>
          </cell>
          <cell r="L2506">
            <v>0</v>
          </cell>
          <cell r="M2506">
            <v>0</v>
          </cell>
          <cell r="N2506">
            <v>0</v>
          </cell>
          <cell r="O2506">
            <v>0</v>
          </cell>
          <cell r="P2506">
            <v>0</v>
          </cell>
          <cell r="Q2506">
            <v>0</v>
          </cell>
        </row>
        <row r="2507">
          <cell r="K2507">
            <v>41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</row>
        <row r="2508">
          <cell r="K2508">
            <v>18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</row>
        <row r="2509">
          <cell r="K2509">
            <v>1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</row>
        <row r="2510">
          <cell r="K2510">
            <v>1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</row>
        <row r="2511">
          <cell r="K2511">
            <v>10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</row>
        <row r="2512">
          <cell r="K2512">
            <v>3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</row>
        <row r="2513">
          <cell r="K2513">
            <v>0</v>
          </cell>
          <cell r="L2513">
            <v>1</v>
          </cell>
          <cell r="M2513">
            <v>1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</row>
        <row r="2514">
          <cell r="K2514">
            <v>0</v>
          </cell>
          <cell r="L2514">
            <v>38</v>
          </cell>
          <cell r="M2514">
            <v>38</v>
          </cell>
          <cell r="N2514">
            <v>0</v>
          </cell>
          <cell r="O2514">
            <v>0</v>
          </cell>
          <cell r="P2514">
            <v>0</v>
          </cell>
          <cell r="Q2514">
            <v>0</v>
          </cell>
        </row>
        <row r="2515">
          <cell r="K2515">
            <v>0</v>
          </cell>
          <cell r="L2515">
            <v>19</v>
          </cell>
          <cell r="M2515">
            <v>20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</row>
        <row r="2516">
          <cell r="K2516">
            <v>0</v>
          </cell>
          <cell r="L2516">
            <v>8</v>
          </cell>
          <cell r="M2516">
            <v>8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</row>
        <row r="2517">
          <cell r="K2517">
            <v>0</v>
          </cell>
          <cell r="L2517">
            <v>8</v>
          </cell>
          <cell r="M2517">
            <v>8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</row>
        <row r="2518">
          <cell r="K2518">
            <v>0</v>
          </cell>
          <cell r="L2518">
            <v>6</v>
          </cell>
          <cell r="M2518">
            <v>6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</row>
        <row r="2519">
          <cell r="K2519">
            <v>0</v>
          </cell>
          <cell r="L2519">
            <v>42</v>
          </cell>
          <cell r="M2519">
            <v>41</v>
          </cell>
          <cell r="N2519">
            <v>0</v>
          </cell>
          <cell r="O2519">
            <v>0</v>
          </cell>
          <cell r="P2519">
            <v>0</v>
          </cell>
          <cell r="Q2519">
            <v>1</v>
          </cell>
        </row>
        <row r="2520">
          <cell r="K2520">
            <v>0</v>
          </cell>
          <cell r="L2520">
            <v>25</v>
          </cell>
          <cell r="M2520">
            <v>25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</row>
        <row r="2521">
          <cell r="K2521">
            <v>0</v>
          </cell>
          <cell r="L2521">
            <v>1</v>
          </cell>
          <cell r="M2521">
            <v>1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</row>
        <row r="2522">
          <cell r="K2522">
            <v>0</v>
          </cell>
          <cell r="L2522">
            <v>4</v>
          </cell>
          <cell r="M2522">
            <v>4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</row>
        <row r="2523">
          <cell r="K2523">
            <v>0</v>
          </cell>
          <cell r="L2523">
            <v>4</v>
          </cell>
          <cell r="M2523">
            <v>4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</row>
        <row r="2524">
          <cell r="K2524">
            <v>0</v>
          </cell>
          <cell r="L2524">
            <v>1</v>
          </cell>
          <cell r="M2524">
            <v>1</v>
          </cell>
          <cell r="N2524">
            <v>0</v>
          </cell>
          <cell r="O2524">
            <v>0</v>
          </cell>
          <cell r="P2524">
            <v>0</v>
          </cell>
          <cell r="Q2524">
            <v>1</v>
          </cell>
        </row>
        <row r="2525">
          <cell r="K2525">
            <v>0</v>
          </cell>
          <cell r="L2525">
            <v>26</v>
          </cell>
          <cell r="M2525">
            <v>26</v>
          </cell>
          <cell r="N2525">
            <v>0</v>
          </cell>
          <cell r="O2525">
            <v>0</v>
          </cell>
          <cell r="P2525">
            <v>0</v>
          </cell>
          <cell r="Q2525">
            <v>0</v>
          </cell>
        </row>
        <row r="2526">
          <cell r="K2526">
            <v>0</v>
          </cell>
          <cell r="L2526">
            <v>2</v>
          </cell>
          <cell r="M2526">
            <v>2</v>
          </cell>
          <cell r="N2526">
            <v>0</v>
          </cell>
          <cell r="O2526">
            <v>0</v>
          </cell>
          <cell r="P2526">
            <v>0</v>
          </cell>
          <cell r="Q2526">
            <v>0</v>
          </cell>
        </row>
        <row r="2527">
          <cell r="K2527">
            <v>0</v>
          </cell>
          <cell r="L2527">
            <v>1</v>
          </cell>
          <cell r="M2527">
            <v>1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</row>
        <row r="2528">
          <cell r="K2528">
            <v>0</v>
          </cell>
          <cell r="L2528">
            <v>1</v>
          </cell>
          <cell r="M2528">
            <v>1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</row>
        <row r="2529">
          <cell r="K2529">
            <v>0</v>
          </cell>
          <cell r="L2529">
            <v>7</v>
          </cell>
          <cell r="M2529">
            <v>7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</row>
        <row r="2530">
          <cell r="K2530">
            <v>0</v>
          </cell>
          <cell r="L2530">
            <v>9</v>
          </cell>
          <cell r="M2530">
            <v>9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</row>
        <row r="2531">
          <cell r="K2531">
            <v>0</v>
          </cell>
          <cell r="L2531">
            <v>3</v>
          </cell>
          <cell r="M2531">
            <v>3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</row>
        <row r="2532">
          <cell r="K2532">
            <v>0</v>
          </cell>
          <cell r="L2532">
            <v>1</v>
          </cell>
          <cell r="M2532">
            <v>1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</row>
        <row r="2533">
          <cell r="K2533">
            <v>0</v>
          </cell>
          <cell r="L2533">
            <v>2</v>
          </cell>
          <cell r="M2533">
            <v>2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</row>
        <row r="2534">
          <cell r="K2534">
            <v>0</v>
          </cell>
          <cell r="L2534">
            <v>3</v>
          </cell>
          <cell r="M2534">
            <v>3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</row>
        <row r="2535">
          <cell r="K2535">
            <v>0</v>
          </cell>
          <cell r="L2535">
            <v>4</v>
          </cell>
          <cell r="M2535">
            <v>4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</row>
        <row r="2536">
          <cell r="K2536">
            <v>0</v>
          </cell>
          <cell r="L2536">
            <v>7</v>
          </cell>
          <cell r="M2536">
            <v>7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</row>
        <row r="2537">
          <cell r="K2537">
            <v>0</v>
          </cell>
          <cell r="L2537">
            <v>12</v>
          </cell>
          <cell r="M2537">
            <v>12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</row>
        <row r="2538">
          <cell r="K2538">
            <v>0</v>
          </cell>
          <cell r="L2538">
            <v>4</v>
          </cell>
          <cell r="M2538">
            <v>4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</row>
        <row r="2539">
          <cell r="K2539">
            <v>5</v>
          </cell>
          <cell r="L2539">
            <v>0</v>
          </cell>
          <cell r="M2539">
            <v>3</v>
          </cell>
          <cell r="N2539">
            <v>1</v>
          </cell>
          <cell r="O2539">
            <v>0</v>
          </cell>
          <cell r="P2539">
            <v>5</v>
          </cell>
          <cell r="Q2539">
            <v>5</v>
          </cell>
        </row>
        <row r="2540">
          <cell r="K2540">
            <v>0</v>
          </cell>
          <cell r="L2540">
            <v>1</v>
          </cell>
          <cell r="M2540">
            <v>1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</row>
        <row r="2541"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1</v>
          </cell>
          <cell r="Q2541">
            <v>0</v>
          </cell>
        </row>
        <row r="2542">
          <cell r="K2542">
            <v>1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</row>
        <row r="2543">
          <cell r="K2543">
            <v>5</v>
          </cell>
          <cell r="L2543">
            <v>34</v>
          </cell>
          <cell r="M2543">
            <v>20</v>
          </cell>
          <cell r="N2543">
            <v>5</v>
          </cell>
          <cell r="O2543">
            <v>5</v>
          </cell>
          <cell r="P2543">
            <v>5</v>
          </cell>
          <cell r="Q2543">
            <v>5</v>
          </cell>
        </row>
        <row r="2544"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</row>
        <row r="2545">
          <cell r="K2545">
            <v>13</v>
          </cell>
          <cell r="L2545">
            <v>2</v>
          </cell>
          <cell r="M2545">
            <v>0</v>
          </cell>
          <cell r="N2545">
            <v>0</v>
          </cell>
          <cell r="O2545">
            <v>0</v>
          </cell>
          <cell r="P2545">
            <v>13</v>
          </cell>
          <cell r="Q2545">
            <v>13</v>
          </cell>
        </row>
        <row r="2546">
          <cell r="K2546">
            <v>0</v>
          </cell>
          <cell r="L2546">
            <v>10</v>
          </cell>
          <cell r="M2546">
            <v>10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</row>
        <row r="2547">
          <cell r="K2547">
            <v>0</v>
          </cell>
          <cell r="L2547">
            <v>2</v>
          </cell>
          <cell r="M2547">
            <v>2</v>
          </cell>
          <cell r="N2547">
            <v>0</v>
          </cell>
          <cell r="O2547">
            <v>0</v>
          </cell>
          <cell r="P2547">
            <v>0</v>
          </cell>
          <cell r="Q2547">
            <v>0</v>
          </cell>
        </row>
        <row r="2548">
          <cell r="K2548">
            <v>1</v>
          </cell>
          <cell r="L2548">
            <v>0</v>
          </cell>
          <cell r="M2548">
            <v>0</v>
          </cell>
          <cell r="N2548">
            <v>1</v>
          </cell>
          <cell r="O2548">
            <v>1</v>
          </cell>
          <cell r="P2548">
            <v>1</v>
          </cell>
          <cell r="Q2548">
            <v>1</v>
          </cell>
        </row>
        <row r="2549">
          <cell r="K2549">
            <v>0</v>
          </cell>
          <cell r="L2549">
            <v>0</v>
          </cell>
          <cell r="M2549">
            <v>0</v>
          </cell>
          <cell r="N2549">
            <v>1</v>
          </cell>
          <cell r="O2549">
            <v>0</v>
          </cell>
          <cell r="P2549">
            <v>0</v>
          </cell>
          <cell r="Q2549">
            <v>0</v>
          </cell>
        </row>
        <row r="2550">
          <cell r="K2550">
            <v>2</v>
          </cell>
          <cell r="L2550">
            <v>6</v>
          </cell>
          <cell r="M2550">
            <v>7</v>
          </cell>
          <cell r="N2550">
            <v>0</v>
          </cell>
          <cell r="O2550">
            <v>0</v>
          </cell>
          <cell r="P2550">
            <v>2</v>
          </cell>
          <cell r="Q2550">
            <v>1</v>
          </cell>
        </row>
        <row r="2551">
          <cell r="K2551">
            <v>0</v>
          </cell>
          <cell r="L2551">
            <v>9</v>
          </cell>
          <cell r="M2551">
            <v>9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</row>
        <row r="2552">
          <cell r="K2552">
            <v>0</v>
          </cell>
          <cell r="L2552">
            <v>2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</row>
        <row r="2553">
          <cell r="K2553">
            <v>0</v>
          </cell>
          <cell r="L2553">
            <v>1</v>
          </cell>
          <cell r="M2553">
            <v>1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</row>
        <row r="2554">
          <cell r="K2554">
            <v>0</v>
          </cell>
          <cell r="L2554">
            <v>1</v>
          </cell>
          <cell r="M2554">
            <v>1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</row>
        <row r="2555">
          <cell r="K2555">
            <v>0</v>
          </cell>
          <cell r="L2555">
            <v>30</v>
          </cell>
          <cell r="M2555">
            <v>10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</row>
        <row r="2556">
          <cell r="K2556">
            <v>1</v>
          </cell>
          <cell r="L2556">
            <v>2</v>
          </cell>
          <cell r="M2556">
            <v>2</v>
          </cell>
          <cell r="N2556">
            <v>1</v>
          </cell>
          <cell r="O2556">
            <v>1</v>
          </cell>
          <cell r="P2556">
            <v>1</v>
          </cell>
          <cell r="Q2556">
            <v>1</v>
          </cell>
        </row>
        <row r="2557">
          <cell r="K2557">
            <v>7</v>
          </cell>
          <cell r="L2557">
            <v>8</v>
          </cell>
          <cell r="M2557">
            <v>13</v>
          </cell>
          <cell r="N2557">
            <v>1</v>
          </cell>
          <cell r="O2557">
            <v>1</v>
          </cell>
          <cell r="P2557">
            <v>7</v>
          </cell>
          <cell r="Q2557">
            <v>7</v>
          </cell>
        </row>
        <row r="2558"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1</v>
          </cell>
          <cell r="P2558">
            <v>0</v>
          </cell>
          <cell r="Q2558">
            <v>0</v>
          </cell>
        </row>
        <row r="2559">
          <cell r="K2559">
            <v>0</v>
          </cell>
          <cell r="L2559">
            <v>2</v>
          </cell>
          <cell r="M2559">
            <v>2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</row>
        <row r="2560">
          <cell r="K2560">
            <v>1</v>
          </cell>
          <cell r="L2560">
            <v>1</v>
          </cell>
          <cell r="M2560">
            <v>1</v>
          </cell>
          <cell r="N2560">
            <v>0</v>
          </cell>
          <cell r="O2560">
            <v>0</v>
          </cell>
          <cell r="P2560">
            <v>0</v>
          </cell>
          <cell r="Q2560">
            <v>1</v>
          </cell>
        </row>
        <row r="2561">
          <cell r="K2561">
            <v>0</v>
          </cell>
          <cell r="L2561">
            <v>10</v>
          </cell>
          <cell r="M2561">
            <v>10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</row>
        <row r="2562">
          <cell r="K2562">
            <v>0</v>
          </cell>
          <cell r="L2562">
            <v>1</v>
          </cell>
          <cell r="M2562">
            <v>1</v>
          </cell>
          <cell r="N2562">
            <v>0</v>
          </cell>
          <cell r="O2562">
            <v>0</v>
          </cell>
          <cell r="P2562">
            <v>0</v>
          </cell>
          <cell r="Q2562">
            <v>0</v>
          </cell>
        </row>
        <row r="2563">
          <cell r="K2563">
            <v>0</v>
          </cell>
          <cell r="L2563">
            <v>1</v>
          </cell>
          <cell r="M2563">
            <v>1</v>
          </cell>
          <cell r="N2563">
            <v>0</v>
          </cell>
          <cell r="O2563">
            <v>0</v>
          </cell>
          <cell r="P2563">
            <v>0</v>
          </cell>
          <cell r="Q2563">
            <v>0</v>
          </cell>
        </row>
        <row r="2564"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1</v>
          </cell>
          <cell r="P2564">
            <v>0</v>
          </cell>
          <cell r="Q2564">
            <v>1</v>
          </cell>
        </row>
        <row r="2565">
          <cell r="K2565">
            <v>0</v>
          </cell>
          <cell r="L2565">
            <v>1</v>
          </cell>
          <cell r="M2565">
            <v>1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</row>
        <row r="2566">
          <cell r="K2566">
            <v>0</v>
          </cell>
          <cell r="L2566">
            <v>0</v>
          </cell>
          <cell r="M2566">
            <v>1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</row>
        <row r="2567">
          <cell r="K2567">
            <v>0</v>
          </cell>
          <cell r="L2567">
            <v>1</v>
          </cell>
          <cell r="M2567">
            <v>1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</row>
        <row r="2568">
          <cell r="K2568">
            <v>0</v>
          </cell>
          <cell r="L2568">
            <v>1</v>
          </cell>
          <cell r="M2568">
            <v>1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</row>
        <row r="2569">
          <cell r="K2569">
            <v>3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</v>
          </cell>
          <cell r="Q2569">
            <v>2</v>
          </cell>
        </row>
        <row r="2570">
          <cell r="K2570">
            <v>1</v>
          </cell>
          <cell r="L2570">
            <v>0</v>
          </cell>
          <cell r="M2570">
            <v>1</v>
          </cell>
          <cell r="N2570">
            <v>1</v>
          </cell>
          <cell r="O2570">
            <v>1</v>
          </cell>
          <cell r="P2570">
            <v>1</v>
          </cell>
          <cell r="Q2570">
            <v>1</v>
          </cell>
        </row>
        <row r="2571">
          <cell r="K2571">
            <v>2</v>
          </cell>
          <cell r="L2571">
            <v>0</v>
          </cell>
          <cell r="M2571">
            <v>0</v>
          </cell>
          <cell r="N2571">
            <v>2</v>
          </cell>
          <cell r="O2571">
            <v>2</v>
          </cell>
          <cell r="P2571">
            <v>2</v>
          </cell>
          <cell r="Q2571">
            <v>2</v>
          </cell>
        </row>
        <row r="2572">
          <cell r="K2572">
            <v>0</v>
          </cell>
          <cell r="L2572">
            <v>0</v>
          </cell>
          <cell r="M2572">
            <v>0</v>
          </cell>
          <cell r="N2572">
            <v>2</v>
          </cell>
          <cell r="O2572">
            <v>0</v>
          </cell>
          <cell r="P2572">
            <v>0</v>
          </cell>
          <cell r="Q2572">
            <v>0</v>
          </cell>
        </row>
        <row r="2573">
          <cell r="K2573">
            <v>0</v>
          </cell>
          <cell r="L2573">
            <v>16</v>
          </cell>
          <cell r="M2573">
            <v>16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</row>
        <row r="2574">
          <cell r="K2574">
            <v>7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1</v>
          </cell>
          <cell r="Q2574">
            <v>0</v>
          </cell>
        </row>
        <row r="2575">
          <cell r="K2575">
            <v>2</v>
          </cell>
          <cell r="L2575">
            <v>9</v>
          </cell>
          <cell r="M2575">
            <v>9</v>
          </cell>
          <cell r="N2575">
            <v>0</v>
          </cell>
          <cell r="O2575">
            <v>0</v>
          </cell>
          <cell r="P2575">
            <v>2</v>
          </cell>
          <cell r="Q2575">
            <v>2</v>
          </cell>
        </row>
        <row r="2576">
          <cell r="K2576">
            <v>6</v>
          </cell>
          <cell r="L2576">
            <v>0</v>
          </cell>
          <cell r="M2576">
            <v>2</v>
          </cell>
          <cell r="N2576">
            <v>0</v>
          </cell>
          <cell r="O2576">
            <v>0</v>
          </cell>
          <cell r="P2576">
            <v>5</v>
          </cell>
          <cell r="Q2576">
            <v>6</v>
          </cell>
        </row>
        <row r="2577"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1</v>
          </cell>
          <cell r="P2577">
            <v>0</v>
          </cell>
          <cell r="Q2577">
            <v>1</v>
          </cell>
        </row>
        <row r="2578">
          <cell r="K2578">
            <v>1</v>
          </cell>
          <cell r="L2578">
            <v>6</v>
          </cell>
          <cell r="M2578">
            <v>6</v>
          </cell>
          <cell r="N2578">
            <v>1</v>
          </cell>
          <cell r="O2578">
            <v>1</v>
          </cell>
          <cell r="P2578">
            <v>1</v>
          </cell>
          <cell r="Q2578">
            <v>1</v>
          </cell>
        </row>
        <row r="2579">
          <cell r="K2579">
            <v>0</v>
          </cell>
          <cell r="L2579">
            <v>1</v>
          </cell>
          <cell r="M2579">
            <v>1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</row>
        <row r="2580">
          <cell r="K2580">
            <v>1</v>
          </cell>
          <cell r="L2580">
            <v>18</v>
          </cell>
          <cell r="M2580">
            <v>13</v>
          </cell>
          <cell r="N2580">
            <v>1</v>
          </cell>
          <cell r="O2580">
            <v>1</v>
          </cell>
          <cell r="P2580">
            <v>1</v>
          </cell>
          <cell r="Q2580">
            <v>1</v>
          </cell>
        </row>
        <row r="2581">
          <cell r="K2581">
            <v>0</v>
          </cell>
          <cell r="L2581">
            <v>1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</row>
        <row r="2582">
          <cell r="K2582">
            <v>14</v>
          </cell>
          <cell r="L2582">
            <v>0</v>
          </cell>
          <cell r="M2582">
            <v>0</v>
          </cell>
          <cell r="N2582">
            <v>1</v>
          </cell>
          <cell r="O2582">
            <v>1</v>
          </cell>
          <cell r="P2582">
            <v>14</v>
          </cell>
          <cell r="Q2582">
            <v>14</v>
          </cell>
        </row>
        <row r="2583">
          <cell r="K2583">
            <v>0</v>
          </cell>
          <cell r="L2583">
            <v>1</v>
          </cell>
          <cell r="M2583">
            <v>1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K2584">
            <v>0</v>
          </cell>
          <cell r="L2584">
            <v>16</v>
          </cell>
          <cell r="M2584">
            <v>15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K2585">
            <v>0</v>
          </cell>
          <cell r="L2585">
            <v>1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K2586">
            <v>0</v>
          </cell>
          <cell r="L2586">
            <v>1</v>
          </cell>
          <cell r="M2586">
            <v>1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K2587">
            <v>0</v>
          </cell>
          <cell r="L2587">
            <v>1</v>
          </cell>
          <cell r="M2587">
            <v>1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K2588">
            <v>0</v>
          </cell>
          <cell r="L2588">
            <v>1</v>
          </cell>
          <cell r="M2588">
            <v>3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K2589">
            <v>0</v>
          </cell>
          <cell r="L2589">
            <v>1</v>
          </cell>
          <cell r="M2589">
            <v>1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K2590">
            <v>1</v>
          </cell>
          <cell r="L2590">
            <v>5</v>
          </cell>
          <cell r="M2590">
            <v>5</v>
          </cell>
          <cell r="N2590">
            <v>0</v>
          </cell>
          <cell r="O2590">
            <v>1</v>
          </cell>
          <cell r="P2590">
            <v>1</v>
          </cell>
          <cell r="Q2590">
            <v>1</v>
          </cell>
        </row>
        <row r="2591">
          <cell r="K2591">
            <v>0</v>
          </cell>
          <cell r="L2591">
            <v>8</v>
          </cell>
          <cell r="M2591">
            <v>6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K2592">
            <v>1</v>
          </cell>
          <cell r="L2592">
            <v>0</v>
          </cell>
          <cell r="M2592">
            <v>0</v>
          </cell>
          <cell r="N2592">
            <v>0</v>
          </cell>
          <cell r="O2592">
            <v>1</v>
          </cell>
          <cell r="P2592">
            <v>1</v>
          </cell>
          <cell r="Q2592">
            <v>1</v>
          </cell>
        </row>
        <row r="2593">
          <cell r="K2593">
            <v>0</v>
          </cell>
          <cell r="L2593">
            <v>12</v>
          </cell>
          <cell r="M2593">
            <v>2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K2594">
            <v>0</v>
          </cell>
          <cell r="L2594">
            <v>3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K2595">
            <v>0</v>
          </cell>
          <cell r="L2595">
            <v>3</v>
          </cell>
          <cell r="M2595">
            <v>0</v>
          </cell>
          <cell r="N2595">
            <v>1</v>
          </cell>
          <cell r="O2595">
            <v>1</v>
          </cell>
          <cell r="P2595">
            <v>1</v>
          </cell>
          <cell r="Q2595">
            <v>0</v>
          </cell>
        </row>
        <row r="2596">
          <cell r="K2596">
            <v>0</v>
          </cell>
          <cell r="L2596">
            <v>1</v>
          </cell>
          <cell r="M2596">
            <v>0</v>
          </cell>
          <cell r="N2596">
            <v>0</v>
          </cell>
          <cell r="O2596">
            <v>0</v>
          </cell>
          <cell r="P2596">
            <v>1</v>
          </cell>
          <cell r="Q2596">
            <v>0</v>
          </cell>
        </row>
        <row r="2597">
          <cell r="K2597">
            <v>0</v>
          </cell>
          <cell r="L2597">
            <v>12</v>
          </cell>
          <cell r="M2597">
            <v>2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1</v>
          </cell>
        </row>
        <row r="2599">
          <cell r="K2599">
            <v>0</v>
          </cell>
          <cell r="L2599">
            <v>4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K2600">
            <v>0</v>
          </cell>
          <cell r="L2600">
            <v>1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K2601">
            <v>1</v>
          </cell>
          <cell r="L2601">
            <v>27</v>
          </cell>
          <cell r="M2601">
            <v>1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K2602">
            <v>1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K2603">
            <v>0</v>
          </cell>
          <cell r="L2603">
            <v>15</v>
          </cell>
          <cell r="M2603">
            <v>3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K2604">
            <v>1</v>
          </cell>
          <cell r="L2604">
            <v>9</v>
          </cell>
          <cell r="M2604">
            <v>2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K2605">
            <v>0</v>
          </cell>
          <cell r="L2605">
            <v>4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K2606">
            <v>0</v>
          </cell>
          <cell r="L2606">
            <v>14</v>
          </cell>
          <cell r="M2606">
            <v>5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K2607">
            <v>0</v>
          </cell>
          <cell r="L2607">
            <v>15</v>
          </cell>
          <cell r="M2607">
            <v>4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K2608">
            <v>0</v>
          </cell>
          <cell r="L2608">
            <v>16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K2610">
            <v>2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1</v>
          </cell>
        </row>
        <row r="2612">
          <cell r="K2612">
            <v>0</v>
          </cell>
          <cell r="L2612">
            <v>14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K2613">
            <v>0</v>
          </cell>
          <cell r="L2613">
            <v>4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K2614">
            <v>1</v>
          </cell>
          <cell r="L2614">
            <v>12</v>
          </cell>
          <cell r="M2614">
            <v>2</v>
          </cell>
          <cell r="N2614">
            <v>0</v>
          </cell>
          <cell r="O2614">
            <v>0</v>
          </cell>
          <cell r="P2614">
            <v>0</v>
          </cell>
          <cell r="Q2614">
            <v>1</v>
          </cell>
        </row>
        <row r="2615">
          <cell r="K2615">
            <v>2</v>
          </cell>
          <cell r="L2615">
            <v>0</v>
          </cell>
          <cell r="M2615">
            <v>1</v>
          </cell>
          <cell r="N2615">
            <v>0</v>
          </cell>
          <cell r="O2615">
            <v>0</v>
          </cell>
          <cell r="P2615">
            <v>1</v>
          </cell>
          <cell r="Q2615">
            <v>1</v>
          </cell>
        </row>
        <row r="2616">
          <cell r="K2616">
            <v>1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1</v>
          </cell>
        </row>
        <row r="2617">
          <cell r="K2617">
            <v>0</v>
          </cell>
          <cell r="L2617">
            <v>10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K2618">
            <v>1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1</v>
          </cell>
        </row>
        <row r="2620">
          <cell r="K2620">
            <v>1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K2621">
            <v>0</v>
          </cell>
          <cell r="L2621">
            <v>0</v>
          </cell>
          <cell r="M2621">
            <v>1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K2622">
            <v>0</v>
          </cell>
          <cell r="L2622">
            <v>2</v>
          </cell>
          <cell r="M2622">
            <v>5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K2623">
            <v>0</v>
          </cell>
          <cell r="L2623">
            <v>0</v>
          </cell>
          <cell r="M2623">
            <v>27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K2624">
            <v>3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K2625">
            <v>0</v>
          </cell>
          <cell r="L2625">
            <v>24</v>
          </cell>
          <cell r="M2625">
            <v>22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K2626">
            <v>0</v>
          </cell>
          <cell r="L2626">
            <v>33</v>
          </cell>
          <cell r="M2626">
            <v>33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K2627">
            <v>0</v>
          </cell>
          <cell r="L2627">
            <v>1</v>
          </cell>
          <cell r="M2627">
            <v>9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K2628">
            <v>0</v>
          </cell>
          <cell r="L2628">
            <v>2</v>
          </cell>
          <cell r="M2628">
            <v>2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K2629">
            <v>3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K2630">
            <v>1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K2632">
            <v>0</v>
          </cell>
          <cell r="L2632">
            <v>35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K2633">
            <v>0</v>
          </cell>
          <cell r="L2633">
            <v>38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1</v>
          </cell>
        </row>
        <row r="2635"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1</v>
          </cell>
        </row>
        <row r="2636">
          <cell r="K2636">
            <v>0</v>
          </cell>
          <cell r="L2636">
            <v>4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K2637">
            <v>0</v>
          </cell>
          <cell r="L2637">
            <v>0</v>
          </cell>
          <cell r="M2637">
            <v>1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SAB"/>
      <sheetName val="SISAB_INEP válido"/>
      <sheetName val="Resumo"/>
    </sheetNames>
    <sheetDataSet>
      <sheetData sheetId="0" refreshError="1"/>
      <sheetData sheetId="1">
        <row r="7"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</v>
          </cell>
          <cell r="S8">
            <v>0</v>
          </cell>
          <cell r="T8">
            <v>1</v>
          </cell>
        </row>
        <row r="9"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</row>
        <row r="10"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6</v>
          </cell>
        </row>
        <row r="11"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17</v>
          </cell>
        </row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</row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</v>
          </cell>
          <cell r="S15">
            <v>0</v>
          </cell>
          <cell r="T15">
            <v>0</v>
          </cell>
        </row>
        <row r="16"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0</v>
          </cell>
          <cell r="T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12</v>
          </cell>
          <cell r="S19">
            <v>0</v>
          </cell>
          <cell r="T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  <cell r="T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0</v>
          </cell>
          <cell r="T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</v>
          </cell>
          <cell r="S22">
            <v>0</v>
          </cell>
          <cell r="T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19</v>
          </cell>
          <cell r="S23">
            <v>0</v>
          </cell>
          <cell r="T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R24">
            <v>18</v>
          </cell>
          <cell r="S24">
            <v>0</v>
          </cell>
          <cell r="T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</v>
          </cell>
          <cell r="S25">
            <v>0</v>
          </cell>
          <cell r="T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36</v>
          </cell>
          <cell r="S27">
            <v>0</v>
          </cell>
          <cell r="T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  <cell r="T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</v>
          </cell>
          <cell r="T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11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2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</v>
          </cell>
        </row>
        <row r="40">
          <cell r="K40">
            <v>0</v>
          </cell>
          <cell r="L40">
            <v>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5</v>
          </cell>
          <cell r="S40">
            <v>0</v>
          </cell>
          <cell r="T40">
            <v>2</v>
          </cell>
        </row>
        <row r="41"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5</v>
          </cell>
          <cell r="S42">
            <v>0</v>
          </cell>
          <cell r="T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</row>
        <row r="44"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7</v>
          </cell>
          <cell r="S45">
            <v>0</v>
          </cell>
          <cell r="T45">
            <v>0</v>
          </cell>
        </row>
        <row r="46"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1</v>
          </cell>
          <cell r="P46">
            <v>1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6</v>
          </cell>
          <cell r="S47">
            <v>0</v>
          </cell>
          <cell r="T47">
            <v>0</v>
          </cell>
        </row>
        <row r="48">
          <cell r="K48">
            <v>0</v>
          </cell>
          <cell r="L48">
            <v>0</v>
          </cell>
          <cell r="M48">
            <v>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K50">
            <v>0</v>
          </cell>
          <cell r="L50">
            <v>0</v>
          </cell>
          <cell r="M50">
            <v>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K51">
            <v>0</v>
          </cell>
          <cell r="L51">
            <v>0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0</v>
          </cell>
        </row>
        <row r="52"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</row>
        <row r="53">
          <cell r="K53">
            <v>0</v>
          </cell>
          <cell r="L53">
            <v>0</v>
          </cell>
          <cell r="M53">
            <v>10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2</v>
          </cell>
        </row>
        <row r="55">
          <cell r="K55">
            <v>0</v>
          </cell>
          <cell r="L55">
            <v>0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K56">
            <v>0</v>
          </cell>
          <cell r="L56">
            <v>3</v>
          </cell>
          <cell r="M56">
            <v>0</v>
          </cell>
          <cell r="N56">
            <v>0</v>
          </cell>
          <cell r="O56">
            <v>1</v>
          </cell>
          <cell r="P56">
            <v>1</v>
          </cell>
          <cell r="Q56">
            <v>0</v>
          </cell>
          <cell r="R56">
            <v>0</v>
          </cell>
          <cell r="S56">
            <v>1</v>
          </cell>
          <cell r="T56">
            <v>0</v>
          </cell>
        </row>
        <row r="57">
          <cell r="K57">
            <v>0</v>
          </cell>
          <cell r="L57">
            <v>1</v>
          </cell>
          <cell r="M57">
            <v>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0</v>
          </cell>
        </row>
        <row r="58"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</row>
        <row r="59">
          <cell r="K59">
            <v>0</v>
          </cell>
          <cell r="L59">
            <v>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K60">
            <v>0</v>
          </cell>
          <cell r="L60">
            <v>0</v>
          </cell>
          <cell r="M60">
            <v>7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</v>
          </cell>
          <cell r="S61">
            <v>0</v>
          </cell>
          <cell r="T61">
            <v>0</v>
          </cell>
        </row>
        <row r="62"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</v>
          </cell>
          <cell r="S62">
            <v>0</v>
          </cell>
          <cell r="T62">
            <v>0</v>
          </cell>
        </row>
        <row r="63"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</row>
        <row r="65"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</v>
          </cell>
          <cell r="S65">
            <v>0</v>
          </cell>
          <cell r="T65">
            <v>0</v>
          </cell>
        </row>
        <row r="66"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</v>
          </cell>
        </row>
        <row r="67">
          <cell r="K67">
            <v>0</v>
          </cell>
          <cell r="L67">
            <v>1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0</v>
          </cell>
        </row>
        <row r="69">
          <cell r="K69">
            <v>0</v>
          </cell>
          <cell r="L69">
            <v>0</v>
          </cell>
          <cell r="M69">
            <v>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K71">
            <v>0</v>
          </cell>
          <cell r="L71">
            <v>0</v>
          </cell>
          <cell r="M71">
            <v>1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0</v>
          </cell>
          <cell r="R72">
            <v>2</v>
          </cell>
          <cell r="S72">
            <v>0</v>
          </cell>
          <cell r="T72">
            <v>1</v>
          </cell>
        </row>
        <row r="73">
          <cell r="K73">
            <v>0</v>
          </cell>
          <cell r="L73">
            <v>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K74">
            <v>0</v>
          </cell>
          <cell r="L74">
            <v>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K75">
            <v>0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</v>
          </cell>
          <cell r="T75">
            <v>0</v>
          </cell>
        </row>
        <row r="76">
          <cell r="K76">
            <v>0</v>
          </cell>
          <cell r="L76">
            <v>6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</v>
          </cell>
          <cell r="S77">
            <v>0</v>
          </cell>
          <cell r="T77">
            <v>0</v>
          </cell>
        </row>
        <row r="78"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4</v>
          </cell>
          <cell r="S78">
            <v>0</v>
          </cell>
          <cell r="T78">
            <v>0</v>
          </cell>
        </row>
        <row r="79">
          <cell r="K79">
            <v>0</v>
          </cell>
          <cell r="L79">
            <v>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K80">
            <v>0</v>
          </cell>
          <cell r="L80">
            <v>2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9</v>
          </cell>
          <cell r="S80">
            <v>0</v>
          </cell>
          <cell r="T80">
            <v>2</v>
          </cell>
        </row>
        <row r="81">
          <cell r="K81">
            <v>0</v>
          </cell>
          <cell r="L81">
            <v>5</v>
          </cell>
          <cell r="M81">
            <v>1</v>
          </cell>
          <cell r="N81">
            <v>1</v>
          </cell>
          <cell r="O81">
            <v>0</v>
          </cell>
          <cell r="P81">
            <v>0</v>
          </cell>
          <cell r="Q81">
            <v>0</v>
          </cell>
          <cell r="R81">
            <v>1</v>
          </cell>
          <cell r="S81">
            <v>0</v>
          </cell>
          <cell r="T81">
            <v>0</v>
          </cell>
        </row>
        <row r="82">
          <cell r="K82">
            <v>0</v>
          </cell>
          <cell r="L82">
            <v>1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</v>
          </cell>
          <cell r="S82">
            <v>0</v>
          </cell>
          <cell r="T82">
            <v>0</v>
          </cell>
        </row>
        <row r="83"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</v>
          </cell>
          <cell r="S83">
            <v>0</v>
          </cell>
          <cell r="T83">
            <v>0</v>
          </cell>
        </row>
        <row r="84"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0</v>
          </cell>
        </row>
        <row r="85">
          <cell r="K85">
            <v>0</v>
          </cell>
          <cell r="L85">
            <v>0</v>
          </cell>
          <cell r="M85">
            <v>1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0</v>
          </cell>
        </row>
        <row r="87"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10</v>
          </cell>
          <cell r="S87">
            <v>0</v>
          </cell>
          <cell r="T87">
            <v>0</v>
          </cell>
        </row>
        <row r="88"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3</v>
          </cell>
          <cell r="S89">
            <v>0</v>
          </cell>
          <cell r="T89">
            <v>0</v>
          </cell>
        </row>
        <row r="90">
          <cell r="K90">
            <v>0</v>
          </cell>
          <cell r="L90">
            <v>0</v>
          </cell>
          <cell r="M90">
            <v>2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</v>
          </cell>
          <cell r="S91">
            <v>0</v>
          </cell>
          <cell r="T91">
            <v>0</v>
          </cell>
        </row>
        <row r="92">
          <cell r="K92">
            <v>0</v>
          </cell>
          <cell r="L92">
            <v>2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K93">
            <v>0</v>
          </cell>
          <cell r="L93">
            <v>6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0</v>
          </cell>
        </row>
        <row r="95"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4</v>
          </cell>
          <cell r="S95">
            <v>0</v>
          </cell>
          <cell r="T95">
            <v>0</v>
          </cell>
        </row>
        <row r="96"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2</v>
          </cell>
          <cell r="S96">
            <v>1</v>
          </cell>
          <cell r="T96">
            <v>0</v>
          </cell>
        </row>
        <row r="97"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0</v>
          </cell>
        </row>
        <row r="98"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7</v>
          </cell>
          <cell r="S98">
            <v>0</v>
          </cell>
          <cell r="T98">
            <v>0</v>
          </cell>
        </row>
        <row r="99">
          <cell r="K99">
            <v>0</v>
          </cell>
          <cell r="L99">
            <v>3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0</v>
          </cell>
        </row>
        <row r="100">
          <cell r="K100">
            <v>0</v>
          </cell>
          <cell r="L100">
            <v>2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</v>
          </cell>
          <cell r="S100">
            <v>0</v>
          </cell>
          <cell r="T100">
            <v>0</v>
          </cell>
        </row>
        <row r="101">
          <cell r="K101">
            <v>0</v>
          </cell>
          <cell r="L101">
            <v>7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2</v>
          </cell>
          <cell r="S101">
            <v>0</v>
          </cell>
          <cell r="T101">
            <v>0</v>
          </cell>
        </row>
        <row r="102"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</v>
          </cell>
          <cell r="S102">
            <v>0</v>
          </cell>
          <cell r="T102">
            <v>0</v>
          </cell>
        </row>
        <row r="103">
          <cell r="K103">
            <v>0</v>
          </cell>
          <cell r="L103">
            <v>2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</v>
          </cell>
          <cell r="S104">
            <v>0</v>
          </cell>
          <cell r="T104">
            <v>0</v>
          </cell>
        </row>
        <row r="105">
          <cell r="K105">
            <v>0</v>
          </cell>
          <cell r="L105">
            <v>7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</v>
          </cell>
          <cell r="S105">
            <v>0</v>
          </cell>
          <cell r="T105">
            <v>0</v>
          </cell>
        </row>
        <row r="106"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0</v>
          </cell>
        </row>
        <row r="107"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5</v>
          </cell>
          <cell r="S107">
            <v>0</v>
          </cell>
          <cell r="T107">
            <v>0</v>
          </cell>
        </row>
        <row r="108">
          <cell r="K108">
            <v>0</v>
          </cell>
          <cell r="L108">
            <v>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K109">
            <v>0</v>
          </cell>
          <cell r="L109">
            <v>4</v>
          </cell>
          <cell r="M109">
            <v>0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3</v>
          </cell>
          <cell r="S110">
            <v>0</v>
          </cell>
          <cell r="T110">
            <v>0</v>
          </cell>
        </row>
        <row r="111"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1</v>
          </cell>
          <cell r="S111">
            <v>0</v>
          </cell>
          <cell r="T111">
            <v>0</v>
          </cell>
        </row>
        <row r="112"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0</v>
          </cell>
        </row>
        <row r="113">
          <cell r="K113">
            <v>0</v>
          </cell>
          <cell r="L113">
            <v>3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11</v>
          </cell>
          <cell r="S114">
            <v>0</v>
          </cell>
          <cell r="T114">
            <v>0</v>
          </cell>
        </row>
        <row r="115">
          <cell r="K115">
            <v>0</v>
          </cell>
          <cell r="L115">
            <v>3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K116">
            <v>0</v>
          </cell>
          <cell r="L116">
            <v>7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</v>
          </cell>
          <cell r="R117">
            <v>0</v>
          </cell>
          <cell r="S117">
            <v>0</v>
          </cell>
          <cell r="T117">
            <v>0</v>
          </cell>
        </row>
        <row r="118"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</v>
          </cell>
          <cell r="S118">
            <v>0</v>
          </cell>
          <cell r="T118">
            <v>0</v>
          </cell>
        </row>
        <row r="119"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</v>
          </cell>
          <cell r="S119">
            <v>0</v>
          </cell>
          <cell r="T119">
            <v>0</v>
          </cell>
        </row>
        <row r="120">
          <cell r="K120">
            <v>0</v>
          </cell>
          <cell r="L120">
            <v>8</v>
          </cell>
          <cell r="M120">
            <v>1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</v>
          </cell>
          <cell r="S122">
            <v>0</v>
          </cell>
          <cell r="T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</v>
          </cell>
        </row>
        <row r="124"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</v>
          </cell>
          <cell r="S124">
            <v>0</v>
          </cell>
          <cell r="T124">
            <v>0</v>
          </cell>
        </row>
        <row r="125"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</v>
          </cell>
        </row>
        <row r="127"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6</v>
          </cell>
          <cell r="S128">
            <v>0</v>
          </cell>
          <cell r="T128">
            <v>0</v>
          </cell>
        </row>
        <row r="129">
          <cell r="K129">
            <v>0</v>
          </cell>
          <cell r="L129">
            <v>4</v>
          </cell>
          <cell r="M129">
            <v>0</v>
          </cell>
          <cell r="N129">
            <v>0</v>
          </cell>
          <cell r="O129">
            <v>2</v>
          </cell>
          <cell r="P129">
            <v>0</v>
          </cell>
          <cell r="Q129">
            <v>0</v>
          </cell>
          <cell r="R129">
            <v>4</v>
          </cell>
          <cell r="S129">
            <v>0</v>
          </cell>
          <cell r="T129">
            <v>4</v>
          </cell>
        </row>
        <row r="130"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0</v>
          </cell>
          <cell r="T130">
            <v>0</v>
          </cell>
        </row>
        <row r="131"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11</v>
          </cell>
          <cell r="S131">
            <v>0</v>
          </cell>
          <cell r="T131">
            <v>0</v>
          </cell>
        </row>
        <row r="132"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</v>
          </cell>
          <cell r="S132">
            <v>0</v>
          </cell>
          <cell r="T132">
            <v>1</v>
          </cell>
        </row>
        <row r="133">
          <cell r="K133">
            <v>0</v>
          </cell>
          <cell r="L133">
            <v>5</v>
          </cell>
          <cell r="M133">
            <v>0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5</v>
          </cell>
          <cell r="S133">
            <v>0</v>
          </cell>
          <cell r="T133">
            <v>2</v>
          </cell>
        </row>
        <row r="134"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  <cell r="P135">
            <v>0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</row>
        <row r="136"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17</v>
          </cell>
          <cell r="S136">
            <v>0</v>
          </cell>
          <cell r="T136">
            <v>0</v>
          </cell>
        </row>
        <row r="137"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</v>
          </cell>
        </row>
        <row r="138"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2</v>
          </cell>
        </row>
        <row r="139"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</row>
        <row r="140"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14</v>
          </cell>
          <cell r="S140">
            <v>0</v>
          </cell>
          <cell r="T140">
            <v>0</v>
          </cell>
        </row>
        <row r="141"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</v>
          </cell>
        </row>
        <row r="142"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16</v>
          </cell>
          <cell r="S142">
            <v>0</v>
          </cell>
          <cell r="T142">
            <v>0</v>
          </cell>
        </row>
        <row r="143"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22</v>
          </cell>
          <cell r="S143">
            <v>0</v>
          </cell>
          <cell r="T143">
            <v>0</v>
          </cell>
        </row>
        <row r="144"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</v>
          </cell>
        </row>
        <row r="145"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19</v>
          </cell>
          <cell r="S145">
            <v>0</v>
          </cell>
          <cell r="T145">
            <v>0</v>
          </cell>
        </row>
        <row r="146"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13</v>
          </cell>
          <cell r="S146">
            <v>0</v>
          </cell>
          <cell r="T146">
            <v>0</v>
          </cell>
        </row>
        <row r="147"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</v>
          </cell>
        </row>
        <row r="148">
          <cell r="K148">
            <v>0</v>
          </cell>
          <cell r="L148">
            <v>0</v>
          </cell>
          <cell r="M148">
            <v>0</v>
          </cell>
          <cell r="N148">
            <v>1</v>
          </cell>
          <cell r="O148">
            <v>0</v>
          </cell>
          <cell r="P148">
            <v>0</v>
          </cell>
          <cell r="Q148">
            <v>0</v>
          </cell>
          <cell r="R148">
            <v>1</v>
          </cell>
          <cell r="S148">
            <v>0</v>
          </cell>
          <cell r="T148">
            <v>0</v>
          </cell>
        </row>
        <row r="149">
          <cell r="K149">
            <v>0</v>
          </cell>
          <cell r="L149">
            <v>1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1</v>
          </cell>
          <cell r="S149">
            <v>0</v>
          </cell>
          <cell r="T149">
            <v>1</v>
          </cell>
        </row>
        <row r="150"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</v>
          </cell>
          <cell r="S150">
            <v>0</v>
          </cell>
          <cell r="T150">
            <v>1</v>
          </cell>
        </row>
        <row r="151"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1</v>
          </cell>
        </row>
        <row r="152">
          <cell r="K152">
            <v>0</v>
          </cell>
          <cell r="L152">
            <v>1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</v>
          </cell>
        </row>
        <row r="153"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</v>
          </cell>
          <cell r="S153">
            <v>1</v>
          </cell>
          <cell r="T153">
            <v>1</v>
          </cell>
        </row>
        <row r="154">
          <cell r="K154">
            <v>0</v>
          </cell>
          <cell r="L154">
            <v>1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</v>
          </cell>
        </row>
        <row r="155"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</v>
          </cell>
          <cell r="S155">
            <v>0</v>
          </cell>
          <cell r="T155">
            <v>1</v>
          </cell>
        </row>
        <row r="156"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</v>
          </cell>
          <cell r="T156">
            <v>0</v>
          </cell>
        </row>
        <row r="157"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</v>
          </cell>
        </row>
        <row r="158">
          <cell r="K158">
            <v>0</v>
          </cell>
          <cell r="L158">
            <v>2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</v>
          </cell>
        </row>
        <row r="159"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</v>
          </cell>
          <cell r="S159">
            <v>0</v>
          </cell>
          <cell r="T159">
            <v>1</v>
          </cell>
        </row>
        <row r="160">
          <cell r="K160">
            <v>0</v>
          </cell>
          <cell r="L160">
            <v>0</v>
          </cell>
          <cell r="M160">
            <v>1</v>
          </cell>
          <cell r="N160">
            <v>0</v>
          </cell>
          <cell r="O160">
            <v>0</v>
          </cell>
          <cell r="P160">
            <v>1</v>
          </cell>
          <cell r="Q160">
            <v>0</v>
          </cell>
          <cell r="R160">
            <v>2</v>
          </cell>
          <cell r="S160">
            <v>0</v>
          </cell>
          <cell r="T160">
            <v>0</v>
          </cell>
        </row>
        <row r="161">
          <cell r="K161">
            <v>1</v>
          </cell>
          <cell r="L161">
            <v>0</v>
          </cell>
          <cell r="M161">
            <v>1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</v>
          </cell>
        </row>
        <row r="162">
          <cell r="K162">
            <v>0</v>
          </cell>
          <cell r="L162">
            <v>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</v>
          </cell>
          <cell r="S163">
            <v>0</v>
          </cell>
          <cell r="T163">
            <v>0</v>
          </cell>
        </row>
        <row r="164"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2</v>
          </cell>
          <cell r="S164">
            <v>0</v>
          </cell>
          <cell r="T164">
            <v>1</v>
          </cell>
        </row>
        <row r="165"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</v>
          </cell>
          <cell r="S165">
            <v>0</v>
          </cell>
          <cell r="T165">
            <v>1</v>
          </cell>
        </row>
        <row r="166">
          <cell r="K166">
            <v>0</v>
          </cell>
          <cell r="L166">
            <v>1</v>
          </cell>
          <cell r="M166">
            <v>1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1</v>
          </cell>
          <cell r="S166">
            <v>0</v>
          </cell>
          <cell r="T166">
            <v>1</v>
          </cell>
        </row>
        <row r="167"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67</v>
          </cell>
          <cell r="S167">
            <v>0</v>
          </cell>
          <cell r="T167">
            <v>1</v>
          </cell>
        </row>
        <row r="168">
          <cell r="K168">
            <v>0</v>
          </cell>
          <cell r="L168">
            <v>1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44</v>
          </cell>
          <cell r="S168">
            <v>0</v>
          </cell>
          <cell r="T168">
            <v>0</v>
          </cell>
        </row>
        <row r="169"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</v>
          </cell>
          <cell r="S172">
            <v>0</v>
          </cell>
          <cell r="T172">
            <v>0</v>
          </cell>
        </row>
        <row r="173"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</v>
          </cell>
          <cell r="S176">
            <v>0</v>
          </cell>
          <cell r="T176">
            <v>0</v>
          </cell>
        </row>
        <row r="177"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7</v>
          </cell>
          <cell r="S178">
            <v>0</v>
          </cell>
          <cell r="T178">
            <v>0</v>
          </cell>
        </row>
        <row r="179"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1</v>
          </cell>
          <cell r="S179">
            <v>0</v>
          </cell>
          <cell r="T179">
            <v>1</v>
          </cell>
        </row>
        <row r="180"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49</v>
          </cell>
          <cell r="S180">
            <v>1</v>
          </cell>
          <cell r="T180">
            <v>29</v>
          </cell>
        </row>
        <row r="181"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14</v>
          </cell>
          <cell r="S181">
            <v>0</v>
          </cell>
          <cell r="T181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4</v>
          </cell>
          <cell r="S182">
            <v>0</v>
          </cell>
          <cell r="T182">
            <v>0</v>
          </cell>
        </row>
        <row r="183"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15</v>
          </cell>
          <cell r="S183">
            <v>0</v>
          </cell>
          <cell r="T183">
            <v>9</v>
          </cell>
        </row>
        <row r="184"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2</v>
          </cell>
          <cell r="S184">
            <v>0</v>
          </cell>
          <cell r="T184">
            <v>0</v>
          </cell>
        </row>
        <row r="185"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1</v>
          </cell>
          <cell r="S185">
            <v>0</v>
          </cell>
          <cell r="T185">
            <v>0</v>
          </cell>
        </row>
        <row r="186"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5</v>
          </cell>
          <cell r="S186">
            <v>0</v>
          </cell>
          <cell r="T186">
            <v>5</v>
          </cell>
        </row>
        <row r="187">
          <cell r="K187">
            <v>0</v>
          </cell>
          <cell r="L187">
            <v>3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2</v>
          </cell>
          <cell r="R187">
            <v>2</v>
          </cell>
          <cell r="S187">
            <v>0</v>
          </cell>
          <cell r="T187">
            <v>11</v>
          </cell>
        </row>
        <row r="188"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3</v>
          </cell>
          <cell r="S188">
            <v>0</v>
          </cell>
          <cell r="T188">
            <v>3</v>
          </cell>
        </row>
        <row r="189"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4</v>
          </cell>
          <cell r="S189">
            <v>0</v>
          </cell>
          <cell r="T189">
            <v>0</v>
          </cell>
        </row>
        <row r="190"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1</v>
          </cell>
          <cell r="S190">
            <v>0</v>
          </cell>
          <cell r="T190">
            <v>1</v>
          </cell>
        </row>
        <row r="191">
          <cell r="K191">
            <v>0</v>
          </cell>
          <cell r="L191">
            <v>0</v>
          </cell>
          <cell r="M191">
            <v>0</v>
          </cell>
          <cell r="N191">
            <v>1</v>
          </cell>
          <cell r="O191">
            <v>0</v>
          </cell>
          <cell r="P191">
            <v>1</v>
          </cell>
          <cell r="Q191">
            <v>0</v>
          </cell>
          <cell r="R191">
            <v>0</v>
          </cell>
          <cell r="S191">
            <v>0</v>
          </cell>
          <cell r="T191">
            <v>1</v>
          </cell>
        </row>
        <row r="192"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2</v>
          </cell>
          <cell r="S192">
            <v>0</v>
          </cell>
          <cell r="T192">
            <v>2</v>
          </cell>
        </row>
        <row r="193"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1</v>
          </cell>
          <cell r="S193">
            <v>0</v>
          </cell>
          <cell r="T193">
            <v>1</v>
          </cell>
        </row>
        <row r="194"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</v>
          </cell>
          <cell r="S194">
            <v>0</v>
          </cell>
          <cell r="T194">
            <v>4</v>
          </cell>
        </row>
        <row r="195">
          <cell r="K195">
            <v>0</v>
          </cell>
          <cell r="L195">
            <v>3</v>
          </cell>
          <cell r="M195">
            <v>2</v>
          </cell>
          <cell r="N195">
            <v>0</v>
          </cell>
          <cell r="O195">
            <v>0</v>
          </cell>
          <cell r="P195">
            <v>1</v>
          </cell>
          <cell r="Q195">
            <v>2</v>
          </cell>
          <cell r="R195">
            <v>0</v>
          </cell>
          <cell r="S195">
            <v>2</v>
          </cell>
          <cell r="T195">
            <v>4</v>
          </cell>
        </row>
        <row r="196"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2</v>
          </cell>
        </row>
        <row r="197"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4</v>
          </cell>
          <cell r="S197">
            <v>0</v>
          </cell>
          <cell r="T197">
            <v>4</v>
          </cell>
        </row>
        <row r="198"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5</v>
          </cell>
          <cell r="S198">
            <v>0</v>
          </cell>
          <cell r="T198">
            <v>7</v>
          </cell>
        </row>
        <row r="199"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2</v>
          </cell>
        </row>
        <row r="200"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3</v>
          </cell>
          <cell r="S200">
            <v>0</v>
          </cell>
          <cell r="T200">
            <v>3</v>
          </cell>
        </row>
        <row r="201"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3</v>
          </cell>
          <cell r="S201">
            <v>0</v>
          </cell>
          <cell r="T201">
            <v>0</v>
          </cell>
        </row>
        <row r="202"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</v>
          </cell>
        </row>
        <row r="203"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4</v>
          </cell>
          <cell r="S203">
            <v>0</v>
          </cell>
          <cell r="T203">
            <v>4</v>
          </cell>
        </row>
        <row r="204"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2</v>
          </cell>
          <cell r="S204">
            <v>0</v>
          </cell>
          <cell r="T204">
            <v>0</v>
          </cell>
        </row>
        <row r="205"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2</v>
          </cell>
          <cell r="S205">
            <v>0</v>
          </cell>
          <cell r="T205">
            <v>4</v>
          </cell>
        </row>
        <row r="206">
          <cell r="K206">
            <v>0</v>
          </cell>
          <cell r="L206">
            <v>0</v>
          </cell>
          <cell r="M206">
            <v>0</v>
          </cell>
          <cell r="N206">
            <v>1</v>
          </cell>
          <cell r="O206">
            <v>0</v>
          </cell>
          <cell r="P206">
            <v>1</v>
          </cell>
          <cell r="Q206">
            <v>0</v>
          </cell>
          <cell r="R206">
            <v>3</v>
          </cell>
          <cell r="S206">
            <v>0</v>
          </cell>
          <cell r="T206">
            <v>0</v>
          </cell>
        </row>
        <row r="207">
          <cell r="K207">
            <v>0</v>
          </cell>
          <cell r="L207">
            <v>4</v>
          </cell>
          <cell r="M207">
            <v>4</v>
          </cell>
          <cell r="N207">
            <v>0</v>
          </cell>
          <cell r="O207">
            <v>0</v>
          </cell>
          <cell r="P207">
            <v>3</v>
          </cell>
          <cell r="Q207">
            <v>5</v>
          </cell>
          <cell r="R207">
            <v>0</v>
          </cell>
          <cell r="S207">
            <v>5</v>
          </cell>
          <cell r="T207">
            <v>9</v>
          </cell>
        </row>
        <row r="208"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1</v>
          </cell>
          <cell r="T208">
            <v>1</v>
          </cell>
        </row>
        <row r="209"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</v>
          </cell>
        </row>
        <row r="210"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4</v>
          </cell>
          <cell r="S210">
            <v>0</v>
          </cell>
          <cell r="T210">
            <v>0</v>
          </cell>
        </row>
        <row r="211"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10</v>
          </cell>
          <cell r="S211">
            <v>0</v>
          </cell>
          <cell r="T211">
            <v>10</v>
          </cell>
        </row>
        <row r="212"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1</v>
          </cell>
          <cell r="S212">
            <v>0</v>
          </cell>
          <cell r="T212">
            <v>1</v>
          </cell>
        </row>
        <row r="213"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</v>
          </cell>
          <cell r="S213">
            <v>0</v>
          </cell>
          <cell r="T213">
            <v>4</v>
          </cell>
        </row>
        <row r="214">
          <cell r="K214">
            <v>0</v>
          </cell>
          <cell r="L214">
            <v>2</v>
          </cell>
          <cell r="M214">
            <v>2</v>
          </cell>
          <cell r="N214">
            <v>0</v>
          </cell>
          <cell r="O214">
            <v>0</v>
          </cell>
          <cell r="P214">
            <v>0</v>
          </cell>
          <cell r="Q214">
            <v>2</v>
          </cell>
          <cell r="R214">
            <v>0</v>
          </cell>
          <cell r="S214">
            <v>0</v>
          </cell>
          <cell r="T214">
            <v>11</v>
          </cell>
        </row>
        <row r="215"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3</v>
          </cell>
          <cell r="S215">
            <v>0</v>
          </cell>
          <cell r="T215">
            <v>0</v>
          </cell>
        </row>
        <row r="216">
          <cell r="K216">
            <v>0</v>
          </cell>
          <cell r="L216">
            <v>0</v>
          </cell>
          <cell r="M216">
            <v>3</v>
          </cell>
          <cell r="N216">
            <v>0</v>
          </cell>
          <cell r="O216">
            <v>2</v>
          </cell>
          <cell r="P216">
            <v>0</v>
          </cell>
          <cell r="Q216">
            <v>3</v>
          </cell>
          <cell r="R216">
            <v>0</v>
          </cell>
          <cell r="S216">
            <v>0</v>
          </cell>
          <cell r="T216">
            <v>5</v>
          </cell>
        </row>
        <row r="217">
          <cell r="K217">
            <v>0</v>
          </cell>
          <cell r="L217">
            <v>0</v>
          </cell>
          <cell r="M217">
            <v>3</v>
          </cell>
          <cell r="N217">
            <v>0</v>
          </cell>
          <cell r="O217">
            <v>0</v>
          </cell>
          <cell r="P217">
            <v>0</v>
          </cell>
          <cell r="Q217">
            <v>3</v>
          </cell>
          <cell r="R217">
            <v>0</v>
          </cell>
          <cell r="S217">
            <v>0</v>
          </cell>
          <cell r="T217">
            <v>3</v>
          </cell>
        </row>
        <row r="218"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2</v>
          </cell>
        </row>
        <row r="219"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6</v>
          </cell>
          <cell r="S219">
            <v>0</v>
          </cell>
          <cell r="T219">
            <v>6</v>
          </cell>
        </row>
        <row r="220"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0</v>
          </cell>
        </row>
        <row r="221"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4</v>
          </cell>
          <cell r="S221">
            <v>0</v>
          </cell>
          <cell r="T221">
            <v>0</v>
          </cell>
        </row>
        <row r="222">
          <cell r="K222">
            <v>0</v>
          </cell>
          <cell r="L222">
            <v>0</v>
          </cell>
          <cell r="M222">
            <v>0</v>
          </cell>
          <cell r="N222">
            <v>1</v>
          </cell>
          <cell r="O222">
            <v>0</v>
          </cell>
          <cell r="P222">
            <v>1</v>
          </cell>
          <cell r="Q222">
            <v>0</v>
          </cell>
          <cell r="R222">
            <v>0</v>
          </cell>
          <cell r="S222">
            <v>0</v>
          </cell>
          <cell r="T222">
            <v>2</v>
          </cell>
        </row>
        <row r="223"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4</v>
          </cell>
          <cell r="P223">
            <v>0</v>
          </cell>
          <cell r="Q223">
            <v>2</v>
          </cell>
          <cell r="R223">
            <v>10</v>
          </cell>
          <cell r="S223">
            <v>4</v>
          </cell>
          <cell r="T223">
            <v>10</v>
          </cell>
        </row>
        <row r="224"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2</v>
          </cell>
          <cell r="S224">
            <v>0</v>
          </cell>
          <cell r="T224">
            <v>2</v>
          </cell>
        </row>
        <row r="225">
          <cell r="K225">
            <v>0</v>
          </cell>
          <cell r="L225">
            <v>2</v>
          </cell>
          <cell r="M225">
            <v>2</v>
          </cell>
          <cell r="N225">
            <v>1</v>
          </cell>
          <cell r="O225">
            <v>0</v>
          </cell>
          <cell r="P225">
            <v>1</v>
          </cell>
          <cell r="Q225">
            <v>2</v>
          </cell>
          <cell r="R225">
            <v>3</v>
          </cell>
          <cell r="S225">
            <v>0</v>
          </cell>
          <cell r="T225">
            <v>9</v>
          </cell>
        </row>
        <row r="226"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8</v>
          </cell>
          <cell r="S226">
            <v>0</v>
          </cell>
          <cell r="T226">
            <v>8</v>
          </cell>
        </row>
        <row r="227"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4</v>
          </cell>
          <cell r="S227">
            <v>0</v>
          </cell>
          <cell r="T227">
            <v>0</v>
          </cell>
        </row>
        <row r="228"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</v>
          </cell>
        </row>
        <row r="229"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1</v>
          </cell>
          <cell r="S229">
            <v>0</v>
          </cell>
          <cell r="T229">
            <v>1</v>
          </cell>
        </row>
        <row r="230"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4</v>
          </cell>
          <cell r="S230">
            <v>0</v>
          </cell>
          <cell r="T230">
            <v>1</v>
          </cell>
        </row>
        <row r="231"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4</v>
          </cell>
          <cell r="S231">
            <v>0</v>
          </cell>
          <cell r="T231">
            <v>0</v>
          </cell>
        </row>
        <row r="232">
          <cell r="K232">
            <v>0</v>
          </cell>
          <cell r="L232">
            <v>0</v>
          </cell>
          <cell r="M232">
            <v>0</v>
          </cell>
          <cell r="N232">
            <v>1</v>
          </cell>
          <cell r="O232">
            <v>0</v>
          </cell>
          <cell r="P232">
            <v>1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5</v>
          </cell>
          <cell r="S233">
            <v>0</v>
          </cell>
          <cell r="T233">
            <v>6</v>
          </cell>
        </row>
        <row r="234">
          <cell r="K234">
            <v>0</v>
          </cell>
          <cell r="L234">
            <v>2</v>
          </cell>
          <cell r="M234">
            <v>2</v>
          </cell>
          <cell r="N234">
            <v>0</v>
          </cell>
          <cell r="O234">
            <v>0</v>
          </cell>
          <cell r="P234">
            <v>1</v>
          </cell>
          <cell r="Q234">
            <v>2</v>
          </cell>
          <cell r="R234">
            <v>4</v>
          </cell>
          <cell r="S234">
            <v>2</v>
          </cell>
          <cell r="T234">
            <v>7</v>
          </cell>
        </row>
        <row r="235"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</v>
          </cell>
          <cell r="S235">
            <v>0</v>
          </cell>
          <cell r="T235">
            <v>0</v>
          </cell>
        </row>
        <row r="236">
          <cell r="K236">
            <v>0</v>
          </cell>
          <cell r="L236">
            <v>2</v>
          </cell>
          <cell r="M236">
            <v>1</v>
          </cell>
          <cell r="N236">
            <v>0</v>
          </cell>
          <cell r="O236">
            <v>0</v>
          </cell>
          <cell r="P236">
            <v>1</v>
          </cell>
          <cell r="Q236">
            <v>1</v>
          </cell>
          <cell r="R236">
            <v>11</v>
          </cell>
          <cell r="S236">
            <v>1</v>
          </cell>
          <cell r="T236">
            <v>15</v>
          </cell>
        </row>
        <row r="237"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3</v>
          </cell>
          <cell r="S237">
            <v>0</v>
          </cell>
          <cell r="T237">
            <v>3</v>
          </cell>
        </row>
        <row r="238"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</v>
          </cell>
          <cell r="T238">
            <v>1</v>
          </cell>
        </row>
        <row r="239">
          <cell r="K239">
            <v>0</v>
          </cell>
          <cell r="L239">
            <v>1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5</v>
          </cell>
        </row>
        <row r="240"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5</v>
          </cell>
          <cell r="S240">
            <v>0</v>
          </cell>
          <cell r="T240">
            <v>6</v>
          </cell>
        </row>
        <row r="241"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3</v>
          </cell>
        </row>
        <row r="242">
          <cell r="K242">
            <v>0</v>
          </cell>
          <cell r="L242">
            <v>1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</v>
          </cell>
        </row>
        <row r="244"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1</v>
          </cell>
          <cell r="T244">
            <v>0</v>
          </cell>
        </row>
        <row r="245"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1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5</v>
          </cell>
          <cell r="S246">
            <v>0</v>
          </cell>
          <cell r="T246">
            <v>0</v>
          </cell>
        </row>
        <row r="247"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</v>
          </cell>
          <cell r="T247">
            <v>0</v>
          </cell>
        </row>
        <row r="248"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</v>
          </cell>
        </row>
        <row r="249">
          <cell r="K249">
            <v>0</v>
          </cell>
          <cell r="L249">
            <v>1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1</v>
          </cell>
          <cell r="S250">
            <v>0</v>
          </cell>
          <cell r="T250">
            <v>0</v>
          </cell>
        </row>
        <row r="251"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1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1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3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14</v>
          </cell>
          <cell r="S255">
            <v>0</v>
          </cell>
          <cell r="T255">
            <v>0</v>
          </cell>
        </row>
        <row r="256">
          <cell r="K256">
            <v>0</v>
          </cell>
          <cell r="L256">
            <v>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1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1</v>
          </cell>
          <cell r="T261">
            <v>0</v>
          </cell>
        </row>
        <row r="262"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</v>
          </cell>
          <cell r="S262">
            <v>0</v>
          </cell>
          <cell r="T262">
            <v>1</v>
          </cell>
        </row>
        <row r="263"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1</v>
          </cell>
          <cell r="S263">
            <v>0</v>
          </cell>
          <cell r="T263">
            <v>1</v>
          </cell>
        </row>
        <row r="264"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</v>
          </cell>
        </row>
        <row r="265"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1</v>
          </cell>
          <cell r="T265">
            <v>0</v>
          </cell>
        </row>
        <row r="266"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</v>
          </cell>
          <cell r="T266">
            <v>0</v>
          </cell>
        </row>
        <row r="267"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1</v>
          </cell>
          <cell r="S267">
            <v>0</v>
          </cell>
          <cell r="T267">
            <v>0</v>
          </cell>
        </row>
        <row r="268"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4</v>
          </cell>
          <cell r="S268">
            <v>0</v>
          </cell>
          <cell r="T268">
            <v>0</v>
          </cell>
        </row>
        <row r="269"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29</v>
          </cell>
          <cell r="S269">
            <v>0</v>
          </cell>
          <cell r="T269">
            <v>0</v>
          </cell>
        </row>
        <row r="270"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3</v>
          </cell>
          <cell r="S270">
            <v>1</v>
          </cell>
          <cell r="T270">
            <v>1</v>
          </cell>
        </row>
        <row r="271"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96</v>
          </cell>
          <cell r="S271">
            <v>0</v>
          </cell>
          <cell r="T271">
            <v>0</v>
          </cell>
        </row>
        <row r="272"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289</v>
          </cell>
          <cell r="S272">
            <v>0</v>
          </cell>
          <cell r="T272">
            <v>0</v>
          </cell>
        </row>
        <row r="273"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1</v>
          </cell>
          <cell r="S273">
            <v>0</v>
          </cell>
          <cell r="T273">
            <v>0</v>
          </cell>
        </row>
        <row r="274"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11</v>
          </cell>
          <cell r="S274">
            <v>0</v>
          </cell>
          <cell r="T274">
            <v>0</v>
          </cell>
        </row>
        <row r="275"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5</v>
          </cell>
          <cell r="S275">
            <v>0</v>
          </cell>
          <cell r="T275">
            <v>0</v>
          </cell>
        </row>
        <row r="276"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17</v>
          </cell>
          <cell r="S276">
            <v>0</v>
          </cell>
          <cell r="T276">
            <v>0</v>
          </cell>
        </row>
        <row r="277"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19</v>
          </cell>
          <cell r="S277">
            <v>0</v>
          </cell>
          <cell r="T277">
            <v>0</v>
          </cell>
        </row>
        <row r="278"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13</v>
          </cell>
          <cell r="S278">
            <v>0</v>
          </cell>
          <cell r="T278">
            <v>0</v>
          </cell>
        </row>
        <row r="279"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7</v>
          </cell>
          <cell r="S279">
            <v>0</v>
          </cell>
          <cell r="T279">
            <v>0</v>
          </cell>
        </row>
        <row r="280"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1</v>
          </cell>
          <cell r="T280">
            <v>0</v>
          </cell>
        </row>
        <row r="281"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1</v>
          </cell>
          <cell r="T281">
            <v>0</v>
          </cell>
        </row>
        <row r="282"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6</v>
          </cell>
          <cell r="S282">
            <v>0</v>
          </cell>
          <cell r="T282">
            <v>0</v>
          </cell>
        </row>
        <row r="283"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1</v>
          </cell>
          <cell r="S284">
            <v>0</v>
          </cell>
          <cell r="T284">
            <v>0</v>
          </cell>
        </row>
        <row r="285"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1</v>
          </cell>
          <cell r="S285">
            <v>0</v>
          </cell>
          <cell r="T285">
            <v>0</v>
          </cell>
        </row>
        <row r="286">
          <cell r="K286">
            <v>0</v>
          </cell>
          <cell r="L286">
            <v>1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5</v>
          </cell>
        </row>
        <row r="287"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14</v>
          </cell>
          <cell r="S287">
            <v>0</v>
          </cell>
          <cell r="T287">
            <v>0</v>
          </cell>
        </row>
        <row r="288"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</v>
          </cell>
        </row>
        <row r="289">
          <cell r="K289">
            <v>0</v>
          </cell>
          <cell r="L289">
            <v>3</v>
          </cell>
          <cell r="M289">
            <v>1</v>
          </cell>
          <cell r="N289">
            <v>0</v>
          </cell>
          <cell r="O289">
            <v>1</v>
          </cell>
          <cell r="P289">
            <v>2</v>
          </cell>
          <cell r="Q289">
            <v>0</v>
          </cell>
          <cell r="R289">
            <v>0</v>
          </cell>
          <cell r="S289">
            <v>0</v>
          </cell>
          <cell r="T289">
            <v>11</v>
          </cell>
        </row>
        <row r="290"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</v>
          </cell>
        </row>
        <row r="291">
          <cell r="K291">
            <v>2</v>
          </cell>
          <cell r="L291">
            <v>6</v>
          </cell>
          <cell r="M291">
            <v>3</v>
          </cell>
          <cell r="N291">
            <v>0</v>
          </cell>
          <cell r="O291">
            <v>2</v>
          </cell>
          <cell r="P291">
            <v>4</v>
          </cell>
          <cell r="Q291">
            <v>0</v>
          </cell>
          <cell r="R291">
            <v>0</v>
          </cell>
          <cell r="S291">
            <v>0</v>
          </cell>
          <cell r="T291">
            <v>25</v>
          </cell>
        </row>
        <row r="292">
          <cell r="K292">
            <v>0</v>
          </cell>
          <cell r="L292">
            <v>6</v>
          </cell>
          <cell r="M292">
            <v>1</v>
          </cell>
          <cell r="N292">
            <v>0</v>
          </cell>
          <cell r="O292">
            <v>2</v>
          </cell>
          <cell r="P292">
            <v>2</v>
          </cell>
          <cell r="Q292">
            <v>0</v>
          </cell>
          <cell r="R292">
            <v>0</v>
          </cell>
          <cell r="S292">
            <v>0</v>
          </cell>
          <cell r="T292">
            <v>19</v>
          </cell>
        </row>
        <row r="293">
          <cell r="K293">
            <v>0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3</v>
          </cell>
        </row>
        <row r="294">
          <cell r="K294">
            <v>0</v>
          </cell>
          <cell r="L294">
            <v>0</v>
          </cell>
          <cell r="M294">
            <v>1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</v>
          </cell>
        </row>
        <row r="295">
          <cell r="K295">
            <v>0</v>
          </cell>
          <cell r="L295">
            <v>12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K296">
            <v>0</v>
          </cell>
          <cell r="L296">
            <v>6</v>
          </cell>
          <cell r="M296">
            <v>2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8</v>
          </cell>
        </row>
        <row r="297"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</v>
          </cell>
        </row>
        <row r="298"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1</v>
          </cell>
          <cell r="S298">
            <v>0</v>
          </cell>
          <cell r="T298">
            <v>0</v>
          </cell>
        </row>
        <row r="299">
          <cell r="K299">
            <v>0</v>
          </cell>
          <cell r="L299">
            <v>7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K300">
            <v>0</v>
          </cell>
          <cell r="L300">
            <v>0</v>
          </cell>
          <cell r="M300">
            <v>2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1</v>
          </cell>
          <cell r="T300">
            <v>1</v>
          </cell>
        </row>
        <row r="301">
          <cell r="K301">
            <v>0</v>
          </cell>
          <cell r="L301">
            <v>1</v>
          </cell>
          <cell r="M301">
            <v>1</v>
          </cell>
          <cell r="N301">
            <v>0</v>
          </cell>
          <cell r="O301">
            <v>0</v>
          </cell>
          <cell r="P301">
            <v>1</v>
          </cell>
          <cell r="Q301">
            <v>0</v>
          </cell>
          <cell r="R301">
            <v>0</v>
          </cell>
          <cell r="S301">
            <v>0</v>
          </cell>
          <cell r="T301">
            <v>4</v>
          </cell>
        </row>
        <row r="302"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8</v>
          </cell>
          <cell r="S302">
            <v>0</v>
          </cell>
          <cell r="T302">
            <v>0</v>
          </cell>
        </row>
        <row r="303">
          <cell r="K303">
            <v>0</v>
          </cell>
          <cell r="L303">
            <v>2</v>
          </cell>
          <cell r="M303">
            <v>1</v>
          </cell>
          <cell r="N303">
            <v>0</v>
          </cell>
          <cell r="O303">
            <v>0</v>
          </cell>
          <cell r="P303">
            <v>2</v>
          </cell>
          <cell r="Q303">
            <v>0</v>
          </cell>
          <cell r="R303">
            <v>0</v>
          </cell>
          <cell r="S303">
            <v>0</v>
          </cell>
          <cell r="T303">
            <v>9</v>
          </cell>
        </row>
        <row r="304">
          <cell r="K304">
            <v>0</v>
          </cell>
          <cell r="L304">
            <v>7</v>
          </cell>
          <cell r="M304">
            <v>1</v>
          </cell>
          <cell r="N304">
            <v>0</v>
          </cell>
          <cell r="O304">
            <v>2</v>
          </cell>
          <cell r="P304">
            <v>2</v>
          </cell>
          <cell r="Q304">
            <v>0</v>
          </cell>
          <cell r="R304">
            <v>0</v>
          </cell>
          <cell r="S304">
            <v>0</v>
          </cell>
          <cell r="T304">
            <v>21</v>
          </cell>
        </row>
        <row r="305">
          <cell r="K305">
            <v>1</v>
          </cell>
          <cell r="L305">
            <v>3</v>
          </cell>
          <cell r="M305">
            <v>1</v>
          </cell>
          <cell r="N305">
            <v>0</v>
          </cell>
          <cell r="O305">
            <v>1</v>
          </cell>
          <cell r="P305">
            <v>1</v>
          </cell>
          <cell r="Q305">
            <v>0</v>
          </cell>
          <cell r="R305">
            <v>0</v>
          </cell>
          <cell r="S305">
            <v>0</v>
          </cell>
          <cell r="T305">
            <v>10</v>
          </cell>
        </row>
        <row r="306">
          <cell r="K306">
            <v>0</v>
          </cell>
          <cell r="L306">
            <v>0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1</v>
          </cell>
        </row>
        <row r="307"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16</v>
          </cell>
          <cell r="S307">
            <v>0</v>
          </cell>
          <cell r="T307">
            <v>0</v>
          </cell>
        </row>
        <row r="308"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20</v>
          </cell>
          <cell r="S308">
            <v>0</v>
          </cell>
          <cell r="T308">
            <v>6</v>
          </cell>
        </row>
        <row r="309"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</v>
          </cell>
        </row>
        <row r="310"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1</v>
          </cell>
        </row>
        <row r="311"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3</v>
          </cell>
          <cell r="S311">
            <v>0</v>
          </cell>
          <cell r="T311">
            <v>1</v>
          </cell>
        </row>
        <row r="312">
          <cell r="K312">
            <v>0</v>
          </cell>
          <cell r="L312">
            <v>5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8</v>
          </cell>
        </row>
        <row r="313"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43</v>
          </cell>
          <cell r="S313">
            <v>0</v>
          </cell>
          <cell r="T313">
            <v>0</v>
          </cell>
        </row>
        <row r="314">
          <cell r="K314">
            <v>0</v>
          </cell>
          <cell r="L314">
            <v>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1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K316">
            <v>0</v>
          </cell>
          <cell r="L316">
            <v>1</v>
          </cell>
          <cell r="M316">
            <v>0</v>
          </cell>
          <cell r="N316">
            <v>0</v>
          </cell>
          <cell r="O316">
            <v>0</v>
          </cell>
          <cell r="P316">
            <v>2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8</v>
          </cell>
          <cell r="S317">
            <v>0</v>
          </cell>
          <cell r="T317">
            <v>0</v>
          </cell>
        </row>
        <row r="318">
          <cell r="K318">
            <v>0</v>
          </cell>
          <cell r="L318">
            <v>0</v>
          </cell>
          <cell r="M318">
            <v>0</v>
          </cell>
          <cell r="N318">
            <v>3</v>
          </cell>
          <cell r="O318">
            <v>0</v>
          </cell>
          <cell r="P318">
            <v>2</v>
          </cell>
          <cell r="Q318">
            <v>0</v>
          </cell>
          <cell r="R318">
            <v>0</v>
          </cell>
          <cell r="S318">
            <v>1</v>
          </cell>
          <cell r="T318">
            <v>3</v>
          </cell>
        </row>
        <row r="319"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3</v>
          </cell>
          <cell r="S319">
            <v>0</v>
          </cell>
          <cell r="T319">
            <v>0</v>
          </cell>
        </row>
        <row r="320"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1</v>
          </cell>
          <cell r="S320">
            <v>0</v>
          </cell>
          <cell r="T320">
            <v>0</v>
          </cell>
        </row>
        <row r="321"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1</v>
          </cell>
          <cell r="Q321">
            <v>0</v>
          </cell>
          <cell r="R321">
            <v>0</v>
          </cell>
          <cell r="S321">
            <v>0</v>
          </cell>
          <cell r="T321">
            <v>1</v>
          </cell>
        </row>
        <row r="322">
          <cell r="K322">
            <v>0</v>
          </cell>
          <cell r="L322">
            <v>0</v>
          </cell>
          <cell r="M322">
            <v>0</v>
          </cell>
          <cell r="N322">
            <v>1</v>
          </cell>
          <cell r="O322">
            <v>0</v>
          </cell>
          <cell r="P322">
            <v>1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1</v>
          </cell>
          <cell r="P324">
            <v>2</v>
          </cell>
          <cell r="Q324">
            <v>0</v>
          </cell>
          <cell r="R324">
            <v>0</v>
          </cell>
          <cell r="S324">
            <v>0</v>
          </cell>
          <cell r="T324">
            <v>1</v>
          </cell>
        </row>
        <row r="325"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3</v>
          </cell>
          <cell r="S325">
            <v>0</v>
          </cell>
          <cell r="T325">
            <v>0</v>
          </cell>
        </row>
        <row r="326">
          <cell r="K326">
            <v>0</v>
          </cell>
          <cell r="L326">
            <v>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</v>
          </cell>
        </row>
        <row r="327"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8</v>
          </cell>
          <cell r="S327">
            <v>0</v>
          </cell>
          <cell r="T327">
            <v>0</v>
          </cell>
        </row>
        <row r="328"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1</v>
          </cell>
          <cell r="S328">
            <v>0</v>
          </cell>
          <cell r="T328">
            <v>0</v>
          </cell>
        </row>
        <row r="329"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</v>
          </cell>
          <cell r="S329">
            <v>0</v>
          </cell>
          <cell r="T329">
            <v>0</v>
          </cell>
        </row>
        <row r="330">
          <cell r="K330">
            <v>0</v>
          </cell>
          <cell r="L330">
            <v>1</v>
          </cell>
          <cell r="M330">
            <v>1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1</v>
          </cell>
          <cell r="T330">
            <v>0</v>
          </cell>
        </row>
        <row r="331"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</v>
          </cell>
        </row>
        <row r="332"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1</v>
          </cell>
        </row>
        <row r="333"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3</v>
          </cell>
          <cell r="T333">
            <v>1</v>
          </cell>
        </row>
        <row r="334"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3</v>
          </cell>
          <cell r="S334">
            <v>0</v>
          </cell>
          <cell r="T334">
            <v>0</v>
          </cell>
        </row>
        <row r="335"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</v>
          </cell>
        </row>
        <row r="336">
          <cell r="K336">
            <v>0</v>
          </cell>
          <cell r="L336">
            <v>10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5</v>
          </cell>
          <cell r="S336">
            <v>0</v>
          </cell>
          <cell r="T336">
            <v>10</v>
          </cell>
        </row>
        <row r="337">
          <cell r="K337">
            <v>0</v>
          </cell>
          <cell r="L337">
            <v>1</v>
          </cell>
          <cell r="M337">
            <v>1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1</v>
          </cell>
          <cell r="S337">
            <v>0</v>
          </cell>
          <cell r="T337">
            <v>1</v>
          </cell>
        </row>
        <row r="338">
          <cell r="K338">
            <v>0</v>
          </cell>
          <cell r="L338">
            <v>13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13</v>
          </cell>
          <cell r="S338">
            <v>0</v>
          </cell>
          <cell r="T338">
            <v>12</v>
          </cell>
        </row>
        <row r="339">
          <cell r="K339">
            <v>0</v>
          </cell>
          <cell r="L339">
            <v>4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4</v>
          </cell>
          <cell r="S339">
            <v>0</v>
          </cell>
          <cell r="T339">
            <v>3</v>
          </cell>
        </row>
        <row r="340">
          <cell r="K340">
            <v>0</v>
          </cell>
          <cell r="L340">
            <v>4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5</v>
          </cell>
          <cell r="S340">
            <v>0</v>
          </cell>
          <cell r="T340">
            <v>3</v>
          </cell>
        </row>
        <row r="341"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1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K342">
            <v>0</v>
          </cell>
          <cell r="L342">
            <v>3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3</v>
          </cell>
          <cell r="S342">
            <v>0</v>
          </cell>
          <cell r="T342">
            <v>3</v>
          </cell>
        </row>
        <row r="343"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1</v>
          </cell>
          <cell r="S343">
            <v>0</v>
          </cell>
          <cell r="T343">
            <v>0</v>
          </cell>
        </row>
        <row r="344"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8</v>
          </cell>
          <cell r="S344">
            <v>0</v>
          </cell>
          <cell r="T344">
            <v>0</v>
          </cell>
        </row>
        <row r="345"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8</v>
          </cell>
          <cell r="S345">
            <v>2</v>
          </cell>
          <cell r="T345">
            <v>0</v>
          </cell>
        </row>
        <row r="346">
          <cell r="K346">
            <v>0</v>
          </cell>
          <cell r="L346">
            <v>0</v>
          </cell>
          <cell r="M346">
            <v>0</v>
          </cell>
          <cell r="N346">
            <v>2</v>
          </cell>
          <cell r="O346">
            <v>0</v>
          </cell>
          <cell r="P346">
            <v>3</v>
          </cell>
          <cell r="Q346">
            <v>0</v>
          </cell>
          <cell r="R346">
            <v>0</v>
          </cell>
          <cell r="S346">
            <v>0</v>
          </cell>
          <cell r="T346">
            <v>1</v>
          </cell>
        </row>
        <row r="347"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K348">
            <v>0</v>
          </cell>
          <cell r="L348">
            <v>2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K349">
            <v>1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</v>
          </cell>
          <cell r="S349">
            <v>0</v>
          </cell>
          <cell r="T349">
            <v>0</v>
          </cell>
        </row>
        <row r="350">
          <cell r="K350">
            <v>0</v>
          </cell>
          <cell r="L350">
            <v>3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K352">
            <v>0</v>
          </cell>
          <cell r="L352">
            <v>0</v>
          </cell>
          <cell r="M352">
            <v>0</v>
          </cell>
          <cell r="N352">
            <v>1</v>
          </cell>
          <cell r="O352">
            <v>0</v>
          </cell>
          <cell r="P352">
            <v>2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K353">
            <v>0</v>
          </cell>
          <cell r="L353">
            <v>3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K354">
            <v>2</v>
          </cell>
          <cell r="L354">
            <v>0</v>
          </cell>
          <cell r="M354">
            <v>2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K355">
            <v>0</v>
          </cell>
          <cell r="L355">
            <v>1</v>
          </cell>
          <cell r="M355">
            <v>0</v>
          </cell>
          <cell r="N355">
            <v>1</v>
          </cell>
          <cell r="O355">
            <v>0</v>
          </cell>
          <cell r="P355">
            <v>9</v>
          </cell>
          <cell r="Q355">
            <v>0</v>
          </cell>
          <cell r="R355">
            <v>1</v>
          </cell>
          <cell r="S355">
            <v>0</v>
          </cell>
          <cell r="T355">
            <v>2</v>
          </cell>
        </row>
        <row r="356"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1</v>
          </cell>
        </row>
        <row r="357"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K358">
            <v>0</v>
          </cell>
          <cell r="L358">
            <v>0</v>
          </cell>
          <cell r="M358">
            <v>0</v>
          </cell>
          <cell r="N358">
            <v>1</v>
          </cell>
          <cell r="O358">
            <v>0</v>
          </cell>
          <cell r="P358">
            <v>3</v>
          </cell>
          <cell r="Q358">
            <v>0</v>
          </cell>
          <cell r="R358">
            <v>0</v>
          </cell>
          <cell r="S358">
            <v>0</v>
          </cell>
          <cell r="T358">
            <v>1</v>
          </cell>
        </row>
        <row r="359">
          <cell r="K359">
            <v>0</v>
          </cell>
          <cell r="L359">
            <v>5</v>
          </cell>
          <cell r="M359">
            <v>0</v>
          </cell>
          <cell r="N359">
            <v>0</v>
          </cell>
          <cell r="O359">
            <v>2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1</v>
          </cell>
          <cell r="S361">
            <v>0</v>
          </cell>
          <cell r="T361">
            <v>0</v>
          </cell>
        </row>
        <row r="362">
          <cell r="K362">
            <v>0</v>
          </cell>
          <cell r="L362">
            <v>2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20</v>
          </cell>
          <cell r="S362">
            <v>2</v>
          </cell>
          <cell r="T362">
            <v>0</v>
          </cell>
        </row>
        <row r="363">
          <cell r="K363">
            <v>0</v>
          </cell>
          <cell r="L363">
            <v>2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1</v>
          </cell>
        </row>
        <row r="364">
          <cell r="K364">
            <v>0</v>
          </cell>
          <cell r="L364">
            <v>0</v>
          </cell>
          <cell r="M364">
            <v>1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K365">
            <v>0</v>
          </cell>
          <cell r="L365">
            <v>0</v>
          </cell>
          <cell r="M365">
            <v>0</v>
          </cell>
          <cell r="N365">
            <v>1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K366">
            <v>0</v>
          </cell>
          <cell r="L366">
            <v>1</v>
          </cell>
          <cell r="M366">
            <v>0</v>
          </cell>
          <cell r="N366">
            <v>1</v>
          </cell>
          <cell r="O366">
            <v>0</v>
          </cell>
          <cell r="P366">
            <v>1</v>
          </cell>
          <cell r="Q366">
            <v>0</v>
          </cell>
          <cell r="R366">
            <v>0</v>
          </cell>
          <cell r="S366">
            <v>0</v>
          </cell>
          <cell r="T366">
            <v>1</v>
          </cell>
        </row>
        <row r="367">
          <cell r="K367">
            <v>0</v>
          </cell>
          <cell r="L367">
            <v>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K368">
            <v>0</v>
          </cell>
          <cell r="L368">
            <v>0</v>
          </cell>
          <cell r="M368">
            <v>0</v>
          </cell>
          <cell r="N368">
            <v>1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1</v>
          </cell>
        </row>
        <row r="370">
          <cell r="K370">
            <v>0</v>
          </cell>
          <cell r="L370">
            <v>0</v>
          </cell>
          <cell r="M370">
            <v>0</v>
          </cell>
          <cell r="N370">
            <v>1</v>
          </cell>
          <cell r="O370">
            <v>1</v>
          </cell>
          <cell r="P370">
            <v>2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</v>
          </cell>
        </row>
        <row r="372">
          <cell r="K372">
            <v>1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1</v>
          </cell>
          <cell r="S372">
            <v>1</v>
          </cell>
          <cell r="T372">
            <v>0</v>
          </cell>
        </row>
        <row r="373">
          <cell r="K373">
            <v>0</v>
          </cell>
          <cell r="L373">
            <v>0</v>
          </cell>
          <cell r="M373">
            <v>0</v>
          </cell>
          <cell r="N373">
            <v>1</v>
          </cell>
          <cell r="O373">
            <v>0</v>
          </cell>
          <cell r="P373">
            <v>2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K374">
            <v>0</v>
          </cell>
          <cell r="L374">
            <v>0</v>
          </cell>
          <cell r="M374">
            <v>0</v>
          </cell>
          <cell r="N374">
            <v>3</v>
          </cell>
          <cell r="O374">
            <v>0</v>
          </cell>
          <cell r="P374">
            <v>3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2</v>
          </cell>
          <cell r="T376">
            <v>2</v>
          </cell>
        </row>
        <row r="377"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</row>
        <row r="378"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10</v>
          </cell>
          <cell r="T378">
            <v>8</v>
          </cell>
        </row>
        <row r="379"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12</v>
          </cell>
          <cell r="S379">
            <v>0</v>
          </cell>
          <cell r="T379">
            <v>0</v>
          </cell>
        </row>
        <row r="380"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2</v>
          </cell>
          <cell r="T380">
            <v>0</v>
          </cell>
        </row>
        <row r="381"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4</v>
          </cell>
          <cell r="S381">
            <v>0</v>
          </cell>
          <cell r="T381">
            <v>0</v>
          </cell>
        </row>
        <row r="382"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1</v>
          </cell>
          <cell r="S382">
            <v>0</v>
          </cell>
          <cell r="T382">
            <v>0</v>
          </cell>
        </row>
        <row r="383"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</v>
          </cell>
        </row>
        <row r="384"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</v>
          </cell>
        </row>
        <row r="386"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30</v>
          </cell>
          <cell r="S386">
            <v>0</v>
          </cell>
          <cell r="T386">
            <v>0</v>
          </cell>
        </row>
        <row r="387"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5</v>
          </cell>
          <cell r="S387">
            <v>0</v>
          </cell>
          <cell r="T387">
            <v>0</v>
          </cell>
        </row>
        <row r="388"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14</v>
          </cell>
          <cell r="S388">
            <v>0</v>
          </cell>
          <cell r="T388">
            <v>0</v>
          </cell>
        </row>
        <row r="389"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39</v>
          </cell>
          <cell r="S389">
            <v>0</v>
          </cell>
          <cell r="T389">
            <v>0</v>
          </cell>
        </row>
        <row r="390"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6</v>
          </cell>
          <cell r="S390">
            <v>0</v>
          </cell>
          <cell r="T390">
            <v>0</v>
          </cell>
        </row>
        <row r="391"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2</v>
          </cell>
          <cell r="S391">
            <v>0</v>
          </cell>
          <cell r="T391">
            <v>0</v>
          </cell>
        </row>
        <row r="392"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103</v>
          </cell>
          <cell r="S392">
            <v>0</v>
          </cell>
          <cell r="T392">
            <v>0</v>
          </cell>
        </row>
        <row r="393"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30</v>
          </cell>
          <cell r="S393">
            <v>0</v>
          </cell>
          <cell r="T393">
            <v>0</v>
          </cell>
        </row>
        <row r="394"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18</v>
          </cell>
          <cell r="S394">
            <v>0</v>
          </cell>
          <cell r="T394">
            <v>0</v>
          </cell>
        </row>
        <row r="395"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18</v>
          </cell>
          <cell r="S395">
            <v>0</v>
          </cell>
          <cell r="T395">
            <v>0</v>
          </cell>
        </row>
        <row r="396"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3</v>
          </cell>
          <cell r="S396">
            <v>0</v>
          </cell>
          <cell r="T396">
            <v>0</v>
          </cell>
        </row>
        <row r="397"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12</v>
          </cell>
          <cell r="S397">
            <v>0</v>
          </cell>
          <cell r="T397">
            <v>0</v>
          </cell>
        </row>
        <row r="398"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3</v>
          </cell>
          <cell r="S398">
            <v>0</v>
          </cell>
          <cell r="T398">
            <v>0</v>
          </cell>
        </row>
        <row r="399"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3</v>
          </cell>
          <cell r="S399">
            <v>0</v>
          </cell>
          <cell r="T399">
            <v>0</v>
          </cell>
        </row>
        <row r="400">
          <cell r="K400">
            <v>0</v>
          </cell>
          <cell r="L400">
            <v>1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21</v>
          </cell>
          <cell r="S400">
            <v>0</v>
          </cell>
          <cell r="T400">
            <v>0</v>
          </cell>
        </row>
        <row r="401"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56</v>
          </cell>
          <cell r="S401">
            <v>0</v>
          </cell>
          <cell r="T401">
            <v>0</v>
          </cell>
        </row>
        <row r="402"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40</v>
          </cell>
          <cell r="S402">
            <v>0</v>
          </cell>
          <cell r="T402">
            <v>0</v>
          </cell>
        </row>
        <row r="403"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3</v>
          </cell>
          <cell r="S403">
            <v>0</v>
          </cell>
          <cell r="T403">
            <v>0</v>
          </cell>
        </row>
        <row r="404"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1</v>
          </cell>
          <cell r="S404">
            <v>0</v>
          </cell>
          <cell r="T404">
            <v>0</v>
          </cell>
        </row>
        <row r="405"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36</v>
          </cell>
          <cell r="S405">
            <v>0</v>
          </cell>
          <cell r="T405">
            <v>0</v>
          </cell>
        </row>
        <row r="406"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70</v>
          </cell>
          <cell r="S406">
            <v>0</v>
          </cell>
          <cell r="T406">
            <v>0</v>
          </cell>
        </row>
        <row r="407"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8</v>
          </cell>
          <cell r="S407">
            <v>0</v>
          </cell>
          <cell r="T407">
            <v>0</v>
          </cell>
        </row>
        <row r="408"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1</v>
          </cell>
          <cell r="S408">
            <v>0</v>
          </cell>
          <cell r="T408">
            <v>0</v>
          </cell>
        </row>
        <row r="409"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121</v>
          </cell>
          <cell r="S409">
            <v>0</v>
          </cell>
          <cell r="T409">
            <v>0</v>
          </cell>
        </row>
        <row r="410"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16</v>
          </cell>
          <cell r="S410">
            <v>0</v>
          </cell>
          <cell r="T410">
            <v>0</v>
          </cell>
        </row>
        <row r="411"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6</v>
          </cell>
          <cell r="S411">
            <v>0</v>
          </cell>
          <cell r="T411">
            <v>0</v>
          </cell>
        </row>
        <row r="412"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80</v>
          </cell>
          <cell r="S412">
            <v>0</v>
          </cell>
          <cell r="T412">
            <v>0</v>
          </cell>
        </row>
        <row r="413"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7</v>
          </cell>
          <cell r="S413">
            <v>0</v>
          </cell>
          <cell r="T413">
            <v>0</v>
          </cell>
        </row>
        <row r="414"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17</v>
          </cell>
          <cell r="S414">
            <v>0</v>
          </cell>
          <cell r="T414">
            <v>0</v>
          </cell>
        </row>
        <row r="415"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11</v>
          </cell>
          <cell r="S415">
            <v>0</v>
          </cell>
          <cell r="T415">
            <v>0</v>
          </cell>
        </row>
        <row r="416"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122</v>
          </cell>
          <cell r="S416">
            <v>0</v>
          </cell>
          <cell r="T416">
            <v>0</v>
          </cell>
        </row>
        <row r="417"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1</v>
          </cell>
          <cell r="S417">
            <v>0</v>
          </cell>
          <cell r="T417">
            <v>0</v>
          </cell>
        </row>
        <row r="418"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3</v>
          </cell>
          <cell r="S418">
            <v>0</v>
          </cell>
          <cell r="T418">
            <v>0</v>
          </cell>
        </row>
        <row r="419"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7</v>
          </cell>
          <cell r="S419">
            <v>0</v>
          </cell>
          <cell r="T419">
            <v>0</v>
          </cell>
        </row>
        <row r="420"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1</v>
          </cell>
          <cell r="S420">
            <v>0</v>
          </cell>
          <cell r="T420">
            <v>0</v>
          </cell>
        </row>
        <row r="421"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63</v>
          </cell>
          <cell r="S421">
            <v>0</v>
          </cell>
          <cell r="T421">
            <v>0</v>
          </cell>
        </row>
        <row r="422"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17</v>
          </cell>
          <cell r="S422">
            <v>0</v>
          </cell>
          <cell r="T422">
            <v>0</v>
          </cell>
        </row>
        <row r="423"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2</v>
          </cell>
          <cell r="S423">
            <v>0</v>
          </cell>
          <cell r="T423">
            <v>0</v>
          </cell>
        </row>
        <row r="424"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57</v>
          </cell>
          <cell r="S424">
            <v>0</v>
          </cell>
          <cell r="T424">
            <v>0</v>
          </cell>
        </row>
        <row r="425">
          <cell r="K425">
            <v>0</v>
          </cell>
          <cell r="L425">
            <v>0</v>
          </cell>
          <cell r="M425">
            <v>2</v>
          </cell>
          <cell r="N425">
            <v>1</v>
          </cell>
          <cell r="O425">
            <v>1</v>
          </cell>
          <cell r="P425">
            <v>1</v>
          </cell>
          <cell r="Q425">
            <v>0</v>
          </cell>
          <cell r="R425">
            <v>0</v>
          </cell>
          <cell r="S425">
            <v>0</v>
          </cell>
          <cell r="T425">
            <v>2</v>
          </cell>
        </row>
        <row r="426"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10</v>
          </cell>
          <cell r="S426">
            <v>0</v>
          </cell>
          <cell r="T426">
            <v>0</v>
          </cell>
        </row>
        <row r="427">
          <cell r="K427">
            <v>0</v>
          </cell>
          <cell r="L427">
            <v>0</v>
          </cell>
          <cell r="M427">
            <v>1</v>
          </cell>
          <cell r="N427">
            <v>1</v>
          </cell>
          <cell r="O427">
            <v>0</v>
          </cell>
          <cell r="P427">
            <v>2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K428">
            <v>0</v>
          </cell>
          <cell r="L428">
            <v>1</v>
          </cell>
          <cell r="M428">
            <v>1</v>
          </cell>
          <cell r="N428">
            <v>2</v>
          </cell>
          <cell r="O428">
            <v>2</v>
          </cell>
          <cell r="P428">
            <v>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K429">
            <v>0</v>
          </cell>
          <cell r="L429">
            <v>0</v>
          </cell>
          <cell r="M429">
            <v>1</v>
          </cell>
          <cell r="N429">
            <v>1</v>
          </cell>
          <cell r="O429">
            <v>0</v>
          </cell>
          <cell r="P429">
            <v>1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K430">
            <v>0</v>
          </cell>
          <cell r="L430">
            <v>0</v>
          </cell>
          <cell r="M430">
            <v>2</v>
          </cell>
          <cell r="N430">
            <v>5</v>
          </cell>
          <cell r="O430">
            <v>0</v>
          </cell>
          <cell r="P430">
            <v>2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K431">
            <v>0</v>
          </cell>
          <cell r="L431">
            <v>1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1</v>
          </cell>
          <cell r="T432">
            <v>0</v>
          </cell>
        </row>
        <row r="433">
          <cell r="K433">
            <v>0</v>
          </cell>
          <cell r="L433">
            <v>0</v>
          </cell>
          <cell r="M433">
            <v>0</v>
          </cell>
          <cell r="N433">
            <v>1</v>
          </cell>
          <cell r="O433">
            <v>0</v>
          </cell>
          <cell r="P433">
            <v>1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K434">
            <v>0</v>
          </cell>
          <cell r="L434">
            <v>1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</v>
          </cell>
          <cell r="S434">
            <v>0</v>
          </cell>
          <cell r="T434">
            <v>1</v>
          </cell>
        </row>
        <row r="435"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3</v>
          </cell>
        </row>
        <row r="436"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1</v>
          </cell>
          <cell r="S436">
            <v>0</v>
          </cell>
          <cell r="T436">
            <v>1</v>
          </cell>
        </row>
        <row r="437"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11</v>
          </cell>
        </row>
        <row r="438">
          <cell r="K438">
            <v>0</v>
          </cell>
          <cell r="L438">
            <v>1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</v>
          </cell>
        </row>
        <row r="439"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6</v>
          </cell>
        </row>
        <row r="440"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2</v>
          </cell>
        </row>
        <row r="441"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</row>
        <row r="443">
          <cell r="K443">
            <v>0</v>
          </cell>
          <cell r="L443">
            <v>9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9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2</v>
          </cell>
        </row>
        <row r="445">
          <cell r="K445">
            <v>0</v>
          </cell>
          <cell r="L445">
            <v>1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K446">
            <v>0</v>
          </cell>
          <cell r="L446">
            <v>5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22</v>
          </cell>
        </row>
        <row r="448"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6</v>
          </cell>
        </row>
        <row r="449">
          <cell r="K449">
            <v>0</v>
          </cell>
          <cell r="L449">
            <v>0</v>
          </cell>
          <cell r="M449">
            <v>1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1</v>
          </cell>
          <cell r="T450">
            <v>9</v>
          </cell>
        </row>
        <row r="451"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1</v>
          </cell>
          <cell r="S451">
            <v>0</v>
          </cell>
          <cell r="T451">
            <v>1</v>
          </cell>
        </row>
        <row r="452"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20</v>
          </cell>
        </row>
        <row r="453"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1</v>
          </cell>
        </row>
        <row r="454"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13</v>
          </cell>
        </row>
        <row r="455"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15</v>
          </cell>
        </row>
        <row r="456"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</v>
          </cell>
          <cell r="S456">
            <v>0</v>
          </cell>
          <cell r="T456">
            <v>0</v>
          </cell>
        </row>
        <row r="457"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6</v>
          </cell>
        </row>
        <row r="458"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1</v>
          </cell>
          <cell r="T458">
            <v>11</v>
          </cell>
        </row>
        <row r="459">
          <cell r="K459">
            <v>0</v>
          </cell>
          <cell r="L459">
            <v>0</v>
          </cell>
          <cell r="M459">
            <v>1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1</v>
          </cell>
        </row>
        <row r="460"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1</v>
          </cell>
        </row>
        <row r="461"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8</v>
          </cell>
        </row>
        <row r="462">
          <cell r="K462">
            <v>0</v>
          </cell>
          <cell r="L462">
            <v>2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K463">
            <v>0</v>
          </cell>
          <cell r="L463">
            <v>2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4</v>
          </cell>
        </row>
        <row r="465"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1</v>
          </cell>
          <cell r="S465">
            <v>0</v>
          </cell>
          <cell r="T465">
            <v>0</v>
          </cell>
        </row>
        <row r="466"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9</v>
          </cell>
          <cell r="S466">
            <v>0</v>
          </cell>
          <cell r="T466">
            <v>0</v>
          </cell>
        </row>
        <row r="467"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2</v>
          </cell>
          <cell r="S467">
            <v>0</v>
          </cell>
          <cell r="T467">
            <v>0</v>
          </cell>
        </row>
        <row r="468"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5</v>
          </cell>
          <cell r="S468">
            <v>0</v>
          </cell>
          <cell r="T468">
            <v>0</v>
          </cell>
        </row>
        <row r="469"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1</v>
          </cell>
          <cell r="S469">
            <v>0</v>
          </cell>
          <cell r="T469">
            <v>0</v>
          </cell>
        </row>
        <row r="470"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</v>
          </cell>
          <cell r="S470">
            <v>0</v>
          </cell>
          <cell r="T470">
            <v>0</v>
          </cell>
        </row>
        <row r="471"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24</v>
          </cell>
          <cell r="S471">
            <v>0</v>
          </cell>
          <cell r="T471">
            <v>0</v>
          </cell>
        </row>
        <row r="472"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6</v>
          </cell>
          <cell r="S472">
            <v>0</v>
          </cell>
          <cell r="T472">
            <v>0</v>
          </cell>
        </row>
        <row r="473"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1</v>
          </cell>
          <cell r="S473">
            <v>0</v>
          </cell>
          <cell r="T473">
            <v>0</v>
          </cell>
        </row>
        <row r="474"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4</v>
          </cell>
          <cell r="S474">
            <v>0</v>
          </cell>
          <cell r="T474">
            <v>0</v>
          </cell>
        </row>
        <row r="475"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37</v>
          </cell>
          <cell r="S475">
            <v>0</v>
          </cell>
          <cell r="T475">
            <v>0</v>
          </cell>
        </row>
        <row r="476"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1</v>
          </cell>
          <cell r="S476">
            <v>0</v>
          </cell>
          <cell r="T476">
            <v>0</v>
          </cell>
        </row>
        <row r="477"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1</v>
          </cell>
          <cell r="S477">
            <v>0</v>
          </cell>
          <cell r="T477">
            <v>0</v>
          </cell>
        </row>
        <row r="478"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1</v>
          </cell>
          <cell r="S478">
            <v>0</v>
          </cell>
          <cell r="T478">
            <v>0</v>
          </cell>
        </row>
        <row r="479"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1</v>
          </cell>
          <cell r="S479">
            <v>0</v>
          </cell>
          <cell r="T479">
            <v>0</v>
          </cell>
        </row>
        <row r="480"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9</v>
          </cell>
          <cell r="S480">
            <v>0</v>
          </cell>
          <cell r="T480">
            <v>0</v>
          </cell>
        </row>
        <row r="481">
          <cell r="K481">
            <v>0</v>
          </cell>
          <cell r="L481">
            <v>2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5</v>
          </cell>
          <cell r="S481">
            <v>0</v>
          </cell>
          <cell r="T481">
            <v>0</v>
          </cell>
        </row>
        <row r="482">
          <cell r="K482">
            <v>0</v>
          </cell>
          <cell r="L482">
            <v>6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6</v>
          </cell>
          <cell r="S482">
            <v>0</v>
          </cell>
          <cell r="T482">
            <v>0</v>
          </cell>
        </row>
        <row r="483">
          <cell r="K483">
            <v>0</v>
          </cell>
          <cell r="L483">
            <v>1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1</v>
          </cell>
          <cell r="S483">
            <v>0</v>
          </cell>
          <cell r="T483">
            <v>0</v>
          </cell>
        </row>
        <row r="484"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2</v>
          </cell>
          <cell r="S484">
            <v>0</v>
          </cell>
          <cell r="T484">
            <v>0</v>
          </cell>
        </row>
        <row r="485">
          <cell r="K485">
            <v>0</v>
          </cell>
          <cell r="L485">
            <v>3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3</v>
          </cell>
          <cell r="S485">
            <v>0</v>
          </cell>
          <cell r="T485">
            <v>0</v>
          </cell>
        </row>
        <row r="486"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10</v>
          </cell>
          <cell r="S486">
            <v>0</v>
          </cell>
          <cell r="T486">
            <v>0</v>
          </cell>
        </row>
        <row r="487"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1</v>
          </cell>
          <cell r="S487">
            <v>0</v>
          </cell>
          <cell r="T487">
            <v>0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4</v>
          </cell>
          <cell r="S488">
            <v>0</v>
          </cell>
          <cell r="T488">
            <v>0</v>
          </cell>
        </row>
        <row r="489"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1</v>
          </cell>
          <cell r="S489">
            <v>0</v>
          </cell>
          <cell r="T489">
            <v>0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1</v>
          </cell>
          <cell r="S490">
            <v>0</v>
          </cell>
          <cell r="T490">
            <v>0</v>
          </cell>
        </row>
        <row r="491">
          <cell r="K491">
            <v>0</v>
          </cell>
          <cell r="L491">
            <v>2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2</v>
          </cell>
          <cell r="S491">
            <v>0</v>
          </cell>
          <cell r="T491">
            <v>0</v>
          </cell>
        </row>
        <row r="492"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3</v>
          </cell>
          <cell r="S492">
            <v>0</v>
          </cell>
          <cell r="T492">
            <v>0</v>
          </cell>
        </row>
        <row r="493">
          <cell r="K493">
            <v>0</v>
          </cell>
          <cell r="L493">
            <v>3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3</v>
          </cell>
          <cell r="S493">
            <v>0</v>
          </cell>
          <cell r="T493">
            <v>0</v>
          </cell>
        </row>
        <row r="494">
          <cell r="K494">
            <v>0</v>
          </cell>
          <cell r="L494">
            <v>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1</v>
          </cell>
          <cell r="S494">
            <v>0</v>
          </cell>
          <cell r="T494">
            <v>0</v>
          </cell>
        </row>
        <row r="495"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1</v>
          </cell>
          <cell r="S495">
            <v>0</v>
          </cell>
          <cell r="T495">
            <v>0</v>
          </cell>
        </row>
        <row r="496">
          <cell r="K496">
            <v>0</v>
          </cell>
          <cell r="L496">
            <v>1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1</v>
          </cell>
          <cell r="S496">
            <v>0</v>
          </cell>
          <cell r="T496">
            <v>0</v>
          </cell>
        </row>
        <row r="497">
          <cell r="K497">
            <v>0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</v>
          </cell>
          <cell r="S497">
            <v>0</v>
          </cell>
          <cell r="T497">
            <v>0</v>
          </cell>
        </row>
        <row r="498"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6</v>
          </cell>
          <cell r="S498">
            <v>0</v>
          </cell>
          <cell r="T498">
            <v>0</v>
          </cell>
        </row>
        <row r="499"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10</v>
          </cell>
          <cell r="S499">
            <v>0</v>
          </cell>
          <cell r="T499">
            <v>0</v>
          </cell>
        </row>
        <row r="500"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1</v>
          </cell>
          <cell r="S500">
            <v>0</v>
          </cell>
          <cell r="T500">
            <v>0</v>
          </cell>
        </row>
        <row r="501"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1</v>
          </cell>
          <cell r="S501">
            <v>0</v>
          </cell>
          <cell r="T501">
            <v>0</v>
          </cell>
        </row>
        <row r="502">
          <cell r="K502">
            <v>0</v>
          </cell>
          <cell r="L502">
            <v>1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1</v>
          </cell>
          <cell r="S502">
            <v>0</v>
          </cell>
          <cell r="T502">
            <v>0</v>
          </cell>
        </row>
        <row r="503"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2</v>
          </cell>
          <cell r="S503">
            <v>0</v>
          </cell>
          <cell r="T503">
            <v>0</v>
          </cell>
        </row>
        <row r="504">
          <cell r="K504">
            <v>0</v>
          </cell>
          <cell r="L504">
            <v>1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1</v>
          </cell>
          <cell r="S504">
            <v>0</v>
          </cell>
          <cell r="T504">
            <v>0</v>
          </cell>
        </row>
        <row r="505">
          <cell r="K505">
            <v>0</v>
          </cell>
          <cell r="L505">
            <v>1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1</v>
          </cell>
          <cell r="S505">
            <v>0</v>
          </cell>
          <cell r="T505">
            <v>0</v>
          </cell>
        </row>
        <row r="506">
          <cell r="K506">
            <v>0</v>
          </cell>
          <cell r="L506">
            <v>2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6</v>
          </cell>
          <cell r="S506">
            <v>0</v>
          </cell>
          <cell r="T506">
            <v>0</v>
          </cell>
        </row>
        <row r="507">
          <cell r="K507">
            <v>0</v>
          </cell>
          <cell r="L507">
            <v>1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1</v>
          </cell>
          <cell r="S507">
            <v>0</v>
          </cell>
          <cell r="T507">
            <v>0</v>
          </cell>
        </row>
        <row r="508">
          <cell r="K508">
            <v>0</v>
          </cell>
          <cell r="L508">
            <v>2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2</v>
          </cell>
          <cell r="S508">
            <v>0</v>
          </cell>
          <cell r="T508">
            <v>0</v>
          </cell>
        </row>
        <row r="509">
          <cell r="K509">
            <v>0</v>
          </cell>
          <cell r="L509">
            <v>1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2</v>
          </cell>
          <cell r="S509">
            <v>0</v>
          </cell>
          <cell r="T509">
            <v>0</v>
          </cell>
        </row>
        <row r="510"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2</v>
          </cell>
          <cell r="S510">
            <v>0</v>
          </cell>
          <cell r="T510">
            <v>0</v>
          </cell>
        </row>
        <row r="511"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2</v>
          </cell>
          <cell r="S511">
            <v>0</v>
          </cell>
          <cell r="T511">
            <v>0</v>
          </cell>
        </row>
        <row r="512"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2</v>
          </cell>
          <cell r="S512">
            <v>0</v>
          </cell>
          <cell r="T512">
            <v>0</v>
          </cell>
        </row>
        <row r="513">
          <cell r="K513">
            <v>0</v>
          </cell>
          <cell r="L513">
            <v>1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1</v>
          </cell>
          <cell r="S513">
            <v>0</v>
          </cell>
          <cell r="T513">
            <v>0</v>
          </cell>
        </row>
        <row r="514">
          <cell r="K514">
            <v>0</v>
          </cell>
          <cell r="L514">
            <v>2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2</v>
          </cell>
          <cell r="S514">
            <v>0</v>
          </cell>
          <cell r="T514">
            <v>0</v>
          </cell>
        </row>
        <row r="515">
          <cell r="K515">
            <v>0</v>
          </cell>
          <cell r="L515">
            <v>3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3</v>
          </cell>
          <cell r="S515">
            <v>0</v>
          </cell>
          <cell r="T515">
            <v>0</v>
          </cell>
        </row>
        <row r="516"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1</v>
          </cell>
          <cell r="S516">
            <v>0</v>
          </cell>
          <cell r="T516">
            <v>0</v>
          </cell>
        </row>
        <row r="517"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1</v>
          </cell>
          <cell r="S517">
            <v>0</v>
          </cell>
          <cell r="T517">
            <v>0</v>
          </cell>
        </row>
        <row r="518"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6</v>
          </cell>
          <cell r="S518">
            <v>0</v>
          </cell>
          <cell r="T518">
            <v>0</v>
          </cell>
        </row>
        <row r="519">
          <cell r="K519">
            <v>0</v>
          </cell>
          <cell r="L519">
            <v>5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5</v>
          </cell>
          <cell r="S519">
            <v>0</v>
          </cell>
          <cell r="T519">
            <v>0</v>
          </cell>
        </row>
        <row r="520"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1</v>
          </cell>
          <cell r="S520">
            <v>0</v>
          </cell>
          <cell r="T520">
            <v>0</v>
          </cell>
        </row>
        <row r="521"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1</v>
          </cell>
          <cell r="S521">
            <v>0</v>
          </cell>
          <cell r="T521">
            <v>0</v>
          </cell>
        </row>
        <row r="522">
          <cell r="K522">
            <v>0</v>
          </cell>
          <cell r="L522">
            <v>3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6</v>
          </cell>
          <cell r="S522">
            <v>0</v>
          </cell>
          <cell r="T522">
            <v>0</v>
          </cell>
        </row>
        <row r="523"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4</v>
          </cell>
          <cell r="S523">
            <v>0</v>
          </cell>
          <cell r="T523">
            <v>0</v>
          </cell>
        </row>
        <row r="524"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2</v>
          </cell>
          <cell r="S524">
            <v>0</v>
          </cell>
          <cell r="T524">
            <v>0</v>
          </cell>
        </row>
        <row r="525">
          <cell r="K525">
            <v>0</v>
          </cell>
          <cell r="L525">
            <v>8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7</v>
          </cell>
          <cell r="S525">
            <v>0</v>
          </cell>
          <cell r="T525">
            <v>0</v>
          </cell>
        </row>
        <row r="526">
          <cell r="K526">
            <v>0</v>
          </cell>
          <cell r="L526">
            <v>3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3</v>
          </cell>
          <cell r="S526">
            <v>0</v>
          </cell>
          <cell r="T526">
            <v>0</v>
          </cell>
        </row>
        <row r="527"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2</v>
          </cell>
          <cell r="S527">
            <v>0</v>
          </cell>
          <cell r="T527">
            <v>0</v>
          </cell>
        </row>
        <row r="528"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4</v>
          </cell>
          <cell r="S528">
            <v>0</v>
          </cell>
          <cell r="T528">
            <v>0</v>
          </cell>
        </row>
        <row r="529">
          <cell r="K529">
            <v>0</v>
          </cell>
          <cell r="L529">
            <v>0</v>
          </cell>
          <cell r="M529">
            <v>1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K530">
            <v>0</v>
          </cell>
          <cell r="L530">
            <v>0</v>
          </cell>
          <cell r="M530">
            <v>1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1</v>
          </cell>
          <cell r="R531">
            <v>0</v>
          </cell>
          <cell r="S531">
            <v>0</v>
          </cell>
          <cell r="T531">
            <v>1</v>
          </cell>
        </row>
        <row r="532"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24</v>
          </cell>
          <cell r="S532">
            <v>0</v>
          </cell>
          <cell r="T532">
            <v>0</v>
          </cell>
        </row>
        <row r="533"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16</v>
          </cell>
          <cell r="S533">
            <v>0</v>
          </cell>
          <cell r="T533">
            <v>0</v>
          </cell>
        </row>
        <row r="534">
          <cell r="K534">
            <v>0</v>
          </cell>
          <cell r="L534">
            <v>0</v>
          </cell>
          <cell r="M534">
            <v>5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1</v>
          </cell>
          <cell r="S535">
            <v>0</v>
          </cell>
          <cell r="T535">
            <v>0</v>
          </cell>
        </row>
        <row r="536">
          <cell r="K536">
            <v>0</v>
          </cell>
          <cell r="L536">
            <v>2</v>
          </cell>
          <cell r="M536">
            <v>1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2</v>
          </cell>
          <cell r="S536">
            <v>0</v>
          </cell>
          <cell r="T536">
            <v>2</v>
          </cell>
        </row>
        <row r="537">
          <cell r="K537">
            <v>0</v>
          </cell>
          <cell r="L537">
            <v>0</v>
          </cell>
          <cell r="M537">
            <v>1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10</v>
          </cell>
          <cell r="S537">
            <v>0</v>
          </cell>
          <cell r="T537">
            <v>0</v>
          </cell>
        </row>
        <row r="538"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2</v>
          </cell>
          <cell r="T538">
            <v>0</v>
          </cell>
        </row>
        <row r="539">
          <cell r="K539">
            <v>0</v>
          </cell>
          <cell r="L539">
            <v>0</v>
          </cell>
          <cell r="M539">
            <v>8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1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1</v>
          </cell>
        </row>
        <row r="541">
          <cell r="K541">
            <v>0</v>
          </cell>
          <cell r="L541">
            <v>1</v>
          </cell>
          <cell r="M541">
            <v>1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2</v>
          </cell>
        </row>
        <row r="542">
          <cell r="K542">
            <v>0</v>
          </cell>
          <cell r="L542">
            <v>0</v>
          </cell>
          <cell r="M542">
            <v>1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K543">
            <v>1</v>
          </cell>
          <cell r="L543">
            <v>1</v>
          </cell>
          <cell r="M543">
            <v>0</v>
          </cell>
          <cell r="N543">
            <v>0</v>
          </cell>
          <cell r="O543">
            <v>0</v>
          </cell>
          <cell r="P543">
            <v>1</v>
          </cell>
          <cell r="Q543">
            <v>0</v>
          </cell>
          <cell r="R543">
            <v>4</v>
          </cell>
          <cell r="S543">
            <v>0</v>
          </cell>
          <cell r="T543">
            <v>0</v>
          </cell>
        </row>
        <row r="544">
          <cell r="K544">
            <v>0</v>
          </cell>
          <cell r="L544">
            <v>0</v>
          </cell>
          <cell r="M544">
            <v>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6</v>
          </cell>
          <cell r="S544">
            <v>0</v>
          </cell>
          <cell r="T544">
            <v>1</v>
          </cell>
        </row>
        <row r="545"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2</v>
          </cell>
          <cell r="S545">
            <v>0</v>
          </cell>
          <cell r="T545">
            <v>2</v>
          </cell>
        </row>
        <row r="546">
          <cell r="K546">
            <v>0</v>
          </cell>
          <cell r="L546">
            <v>0</v>
          </cell>
          <cell r="M546">
            <v>1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6</v>
          </cell>
          <cell r="S546">
            <v>0</v>
          </cell>
          <cell r="T546">
            <v>0</v>
          </cell>
        </row>
        <row r="547">
          <cell r="K547">
            <v>0</v>
          </cell>
          <cell r="L547">
            <v>0</v>
          </cell>
          <cell r="M547">
            <v>0</v>
          </cell>
          <cell r="N547">
            <v>2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2</v>
          </cell>
          <cell r="T547">
            <v>0</v>
          </cell>
        </row>
        <row r="548"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1</v>
          </cell>
          <cell r="S548">
            <v>0</v>
          </cell>
          <cell r="T548">
            <v>0</v>
          </cell>
        </row>
        <row r="549"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2</v>
          </cell>
          <cell r="S549">
            <v>0</v>
          </cell>
          <cell r="T549">
            <v>0</v>
          </cell>
        </row>
        <row r="550">
          <cell r="K550">
            <v>0</v>
          </cell>
          <cell r="L550">
            <v>0</v>
          </cell>
          <cell r="M550">
            <v>0</v>
          </cell>
          <cell r="N550">
            <v>1</v>
          </cell>
          <cell r="O550">
            <v>0</v>
          </cell>
          <cell r="P550">
            <v>0</v>
          </cell>
          <cell r="Q550">
            <v>0</v>
          </cell>
          <cell r="R550">
            <v>7</v>
          </cell>
          <cell r="S550">
            <v>0</v>
          </cell>
          <cell r="T550">
            <v>0</v>
          </cell>
        </row>
        <row r="551"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1</v>
          </cell>
        </row>
        <row r="552"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1</v>
          </cell>
          <cell r="R552">
            <v>25</v>
          </cell>
          <cell r="S552">
            <v>0</v>
          </cell>
          <cell r="T552">
            <v>0</v>
          </cell>
        </row>
        <row r="553"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1</v>
          </cell>
          <cell r="S553">
            <v>0</v>
          </cell>
          <cell r="T553">
            <v>0</v>
          </cell>
        </row>
        <row r="554"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3</v>
          </cell>
          <cell r="S554">
            <v>0</v>
          </cell>
          <cell r="T554">
            <v>0</v>
          </cell>
        </row>
        <row r="555"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3</v>
          </cell>
          <cell r="S555">
            <v>0</v>
          </cell>
          <cell r="T555">
            <v>0</v>
          </cell>
        </row>
        <row r="556"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1</v>
          </cell>
          <cell r="S556">
            <v>0</v>
          </cell>
          <cell r="T556">
            <v>0</v>
          </cell>
        </row>
        <row r="557"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7</v>
          </cell>
          <cell r="S557">
            <v>0</v>
          </cell>
          <cell r="T557">
            <v>0</v>
          </cell>
        </row>
        <row r="558"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5</v>
          </cell>
          <cell r="S558">
            <v>0</v>
          </cell>
          <cell r="T558">
            <v>0</v>
          </cell>
        </row>
        <row r="559"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2</v>
          </cell>
          <cell r="S559">
            <v>2</v>
          </cell>
          <cell r="T559">
            <v>0</v>
          </cell>
        </row>
        <row r="560"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26</v>
          </cell>
          <cell r="S560">
            <v>0</v>
          </cell>
          <cell r="T560">
            <v>0</v>
          </cell>
        </row>
        <row r="561">
          <cell r="K561">
            <v>0</v>
          </cell>
          <cell r="L561">
            <v>2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1</v>
          </cell>
          <cell r="R562">
            <v>11</v>
          </cell>
          <cell r="S562">
            <v>0</v>
          </cell>
          <cell r="T562">
            <v>0</v>
          </cell>
        </row>
        <row r="563"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1</v>
          </cell>
          <cell r="S563">
            <v>0</v>
          </cell>
          <cell r="T563">
            <v>0</v>
          </cell>
        </row>
        <row r="564"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21</v>
          </cell>
          <cell r="S564">
            <v>0</v>
          </cell>
          <cell r="T564">
            <v>0</v>
          </cell>
        </row>
        <row r="565"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2</v>
          </cell>
          <cell r="S565">
            <v>0</v>
          </cell>
          <cell r="T565">
            <v>0</v>
          </cell>
        </row>
        <row r="566"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26</v>
          </cell>
          <cell r="S566">
            <v>0</v>
          </cell>
          <cell r="T566">
            <v>0</v>
          </cell>
        </row>
        <row r="567"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5</v>
          </cell>
          <cell r="S567">
            <v>0</v>
          </cell>
          <cell r="T567">
            <v>0</v>
          </cell>
        </row>
        <row r="568"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1</v>
          </cell>
          <cell r="S568">
            <v>0</v>
          </cell>
          <cell r="T568">
            <v>0</v>
          </cell>
        </row>
        <row r="569"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2</v>
          </cell>
          <cell r="S569">
            <v>0</v>
          </cell>
          <cell r="T569">
            <v>0</v>
          </cell>
        </row>
        <row r="570"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13</v>
          </cell>
          <cell r="S570">
            <v>0</v>
          </cell>
          <cell r="T570">
            <v>0</v>
          </cell>
        </row>
        <row r="571"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9</v>
          </cell>
          <cell r="S571">
            <v>0</v>
          </cell>
          <cell r="T571">
            <v>0</v>
          </cell>
        </row>
        <row r="572"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18</v>
          </cell>
          <cell r="S572">
            <v>0</v>
          </cell>
          <cell r="T572">
            <v>0</v>
          </cell>
        </row>
        <row r="573"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23</v>
          </cell>
          <cell r="S573">
            <v>0</v>
          </cell>
          <cell r="T573">
            <v>0</v>
          </cell>
        </row>
        <row r="574"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5</v>
          </cell>
          <cell r="S574">
            <v>0</v>
          </cell>
          <cell r="T574">
            <v>0</v>
          </cell>
        </row>
        <row r="575"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1</v>
          </cell>
          <cell r="R575">
            <v>5</v>
          </cell>
          <cell r="S575">
            <v>0</v>
          </cell>
          <cell r="T575">
            <v>0</v>
          </cell>
        </row>
        <row r="576"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10</v>
          </cell>
          <cell r="S576">
            <v>0</v>
          </cell>
          <cell r="T576">
            <v>0</v>
          </cell>
        </row>
        <row r="577"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29</v>
          </cell>
          <cell r="S577">
            <v>0</v>
          </cell>
          <cell r="T577">
            <v>0</v>
          </cell>
        </row>
        <row r="578"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1</v>
          </cell>
          <cell r="R578">
            <v>26</v>
          </cell>
          <cell r="S578">
            <v>0</v>
          </cell>
          <cell r="T578">
            <v>0</v>
          </cell>
        </row>
        <row r="579"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18</v>
          </cell>
          <cell r="S579">
            <v>0</v>
          </cell>
          <cell r="T579">
            <v>0</v>
          </cell>
        </row>
        <row r="580">
          <cell r="K580">
            <v>0</v>
          </cell>
          <cell r="L580">
            <v>4</v>
          </cell>
          <cell r="M580">
            <v>0</v>
          </cell>
          <cell r="N580">
            <v>4</v>
          </cell>
          <cell r="O580">
            <v>0</v>
          </cell>
          <cell r="P580">
            <v>4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17</v>
          </cell>
          <cell r="S581">
            <v>0</v>
          </cell>
          <cell r="T581">
            <v>0</v>
          </cell>
        </row>
        <row r="582"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1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32</v>
          </cell>
          <cell r="S583">
            <v>0</v>
          </cell>
          <cell r="T583">
            <v>0</v>
          </cell>
        </row>
        <row r="584"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40</v>
          </cell>
          <cell r="S584">
            <v>0</v>
          </cell>
          <cell r="T584">
            <v>0</v>
          </cell>
        </row>
        <row r="585"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12</v>
          </cell>
          <cell r="S585">
            <v>0</v>
          </cell>
          <cell r="T585">
            <v>0</v>
          </cell>
        </row>
        <row r="586">
          <cell r="K586">
            <v>0</v>
          </cell>
          <cell r="L586">
            <v>1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129</v>
          </cell>
          <cell r="S587">
            <v>0</v>
          </cell>
          <cell r="T587">
            <v>0</v>
          </cell>
        </row>
        <row r="588">
          <cell r="K588">
            <v>0</v>
          </cell>
          <cell r="L588">
            <v>1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35</v>
          </cell>
          <cell r="S588">
            <v>0</v>
          </cell>
          <cell r="T588">
            <v>0</v>
          </cell>
        </row>
        <row r="589"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2</v>
          </cell>
          <cell r="S589">
            <v>0</v>
          </cell>
          <cell r="T589">
            <v>0</v>
          </cell>
        </row>
        <row r="590"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74</v>
          </cell>
          <cell r="S590">
            <v>0</v>
          </cell>
          <cell r="T590">
            <v>0</v>
          </cell>
        </row>
        <row r="591"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32</v>
          </cell>
          <cell r="S591">
            <v>0</v>
          </cell>
          <cell r="T591">
            <v>0</v>
          </cell>
        </row>
        <row r="592"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1</v>
          </cell>
          <cell r="R592">
            <v>222</v>
          </cell>
          <cell r="S592">
            <v>0</v>
          </cell>
          <cell r="T592">
            <v>0</v>
          </cell>
        </row>
        <row r="593"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31</v>
          </cell>
          <cell r="S593">
            <v>0</v>
          </cell>
          <cell r="T593">
            <v>0</v>
          </cell>
        </row>
        <row r="594"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119</v>
          </cell>
          <cell r="S594">
            <v>0</v>
          </cell>
          <cell r="T594">
            <v>0</v>
          </cell>
        </row>
        <row r="595"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6</v>
          </cell>
          <cell r="S595">
            <v>0</v>
          </cell>
          <cell r="T595">
            <v>0</v>
          </cell>
        </row>
        <row r="596"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28</v>
          </cell>
          <cell r="S596">
            <v>0</v>
          </cell>
          <cell r="T596">
            <v>0</v>
          </cell>
        </row>
        <row r="597"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2</v>
          </cell>
          <cell r="S597">
            <v>0</v>
          </cell>
          <cell r="T597">
            <v>0</v>
          </cell>
        </row>
        <row r="598"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16</v>
          </cell>
          <cell r="S598">
            <v>0</v>
          </cell>
          <cell r="T598">
            <v>0</v>
          </cell>
        </row>
        <row r="599"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1</v>
          </cell>
          <cell r="S599">
            <v>0</v>
          </cell>
          <cell r="T599">
            <v>0</v>
          </cell>
        </row>
        <row r="600">
          <cell r="K600">
            <v>0</v>
          </cell>
          <cell r="L600">
            <v>1</v>
          </cell>
          <cell r="M600">
            <v>1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K601">
            <v>0</v>
          </cell>
          <cell r="L601">
            <v>1</v>
          </cell>
          <cell r="M601">
            <v>1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K602">
            <v>0</v>
          </cell>
          <cell r="L602">
            <v>0</v>
          </cell>
          <cell r="M602">
            <v>1</v>
          </cell>
          <cell r="N602">
            <v>0</v>
          </cell>
          <cell r="O602">
            <v>0</v>
          </cell>
          <cell r="P602">
            <v>1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K603">
            <v>0</v>
          </cell>
          <cell r="L603">
            <v>1</v>
          </cell>
          <cell r="M603">
            <v>1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K604">
            <v>0</v>
          </cell>
          <cell r="L604">
            <v>0</v>
          </cell>
          <cell r="M604">
            <v>1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</v>
          </cell>
          <cell r="R605">
            <v>53</v>
          </cell>
          <cell r="S605">
            <v>0</v>
          </cell>
          <cell r="T605">
            <v>0</v>
          </cell>
        </row>
        <row r="606"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1</v>
          </cell>
          <cell r="S606">
            <v>0</v>
          </cell>
          <cell r="T606">
            <v>0</v>
          </cell>
        </row>
        <row r="607"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5</v>
          </cell>
          <cell r="S607">
            <v>0</v>
          </cell>
          <cell r="T607">
            <v>0</v>
          </cell>
        </row>
        <row r="608"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89</v>
          </cell>
          <cell r="S608">
            <v>0</v>
          </cell>
          <cell r="T608">
            <v>0</v>
          </cell>
        </row>
        <row r="609">
          <cell r="K609">
            <v>0</v>
          </cell>
          <cell r="L609">
            <v>1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K610">
            <v>0</v>
          </cell>
          <cell r="L610">
            <v>1</v>
          </cell>
          <cell r="M610">
            <v>1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1</v>
          </cell>
          <cell r="S610">
            <v>0</v>
          </cell>
          <cell r="T610">
            <v>0</v>
          </cell>
        </row>
        <row r="611"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22</v>
          </cell>
          <cell r="S612">
            <v>0</v>
          </cell>
          <cell r="T612">
            <v>0</v>
          </cell>
        </row>
        <row r="613"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62</v>
          </cell>
          <cell r="S613">
            <v>0</v>
          </cell>
          <cell r="T613">
            <v>0</v>
          </cell>
        </row>
        <row r="614"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38</v>
          </cell>
          <cell r="S614">
            <v>0</v>
          </cell>
          <cell r="T614">
            <v>0</v>
          </cell>
        </row>
        <row r="615"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1</v>
          </cell>
          <cell r="T615">
            <v>0</v>
          </cell>
        </row>
        <row r="616">
          <cell r="K616">
            <v>0</v>
          </cell>
          <cell r="L616">
            <v>0</v>
          </cell>
          <cell r="M616">
            <v>1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25</v>
          </cell>
          <cell r="S617">
            <v>0</v>
          </cell>
          <cell r="T617">
            <v>0</v>
          </cell>
        </row>
        <row r="618"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88</v>
          </cell>
          <cell r="S618">
            <v>0</v>
          </cell>
          <cell r="T618">
            <v>0</v>
          </cell>
        </row>
        <row r="619"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18</v>
          </cell>
          <cell r="S619">
            <v>0</v>
          </cell>
          <cell r="T619">
            <v>0</v>
          </cell>
        </row>
        <row r="620"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</row>
        <row r="621">
          <cell r="K621">
            <v>0</v>
          </cell>
          <cell r="L621">
            <v>3</v>
          </cell>
          <cell r="M621">
            <v>2</v>
          </cell>
          <cell r="N621">
            <v>2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</row>
        <row r="622"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6</v>
          </cell>
          <cell r="S622">
            <v>0</v>
          </cell>
          <cell r="T622">
            <v>0</v>
          </cell>
        </row>
        <row r="623">
          <cell r="K623">
            <v>0</v>
          </cell>
          <cell r="L623">
            <v>0</v>
          </cell>
          <cell r="M623">
            <v>1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</row>
        <row r="624"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1</v>
          </cell>
          <cell r="S624">
            <v>0</v>
          </cell>
          <cell r="T624">
            <v>0</v>
          </cell>
        </row>
        <row r="625"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1</v>
          </cell>
          <cell r="S625">
            <v>0</v>
          </cell>
          <cell r="T625">
            <v>0</v>
          </cell>
        </row>
        <row r="626">
          <cell r="K626">
            <v>0</v>
          </cell>
          <cell r="L626">
            <v>2</v>
          </cell>
          <cell r="M626">
            <v>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</row>
        <row r="627">
          <cell r="K627">
            <v>0</v>
          </cell>
          <cell r="L627">
            <v>8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10</v>
          </cell>
          <cell r="S627">
            <v>0</v>
          </cell>
          <cell r="T627">
            <v>0</v>
          </cell>
        </row>
        <row r="628">
          <cell r="K628">
            <v>0</v>
          </cell>
          <cell r="L628">
            <v>0</v>
          </cell>
          <cell r="M628">
            <v>1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</row>
        <row r="629">
          <cell r="K629">
            <v>0</v>
          </cell>
          <cell r="L629">
            <v>0</v>
          </cell>
          <cell r="M629">
            <v>3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K630">
            <v>0</v>
          </cell>
          <cell r="L630">
            <v>0</v>
          </cell>
          <cell r="M630">
            <v>19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</row>
        <row r="631">
          <cell r="K631">
            <v>0</v>
          </cell>
          <cell r="L631">
            <v>0</v>
          </cell>
          <cell r="M631">
            <v>7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K632">
            <v>0</v>
          </cell>
          <cell r="L632">
            <v>0</v>
          </cell>
          <cell r="M632">
            <v>9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</row>
        <row r="633">
          <cell r="K633">
            <v>0</v>
          </cell>
          <cell r="L633">
            <v>1</v>
          </cell>
          <cell r="M633">
            <v>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15</v>
          </cell>
          <cell r="S633">
            <v>0</v>
          </cell>
          <cell r="T633">
            <v>0</v>
          </cell>
        </row>
        <row r="634"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1</v>
          </cell>
          <cell r="S634">
            <v>0</v>
          </cell>
          <cell r="T634">
            <v>0</v>
          </cell>
        </row>
        <row r="635">
          <cell r="K635">
            <v>0</v>
          </cell>
          <cell r="L635">
            <v>5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</row>
        <row r="636">
          <cell r="K636">
            <v>0</v>
          </cell>
          <cell r="L636">
            <v>0</v>
          </cell>
          <cell r="M636">
            <v>6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K637">
            <v>0</v>
          </cell>
          <cell r="L637">
            <v>0</v>
          </cell>
          <cell r="M637">
            <v>9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18</v>
          </cell>
          <cell r="S637">
            <v>0</v>
          </cell>
          <cell r="T637">
            <v>0</v>
          </cell>
        </row>
        <row r="638">
          <cell r="K638">
            <v>0</v>
          </cell>
          <cell r="L638">
            <v>0</v>
          </cell>
          <cell r="M638">
            <v>6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9</v>
          </cell>
          <cell r="S638">
            <v>0</v>
          </cell>
          <cell r="T638">
            <v>0</v>
          </cell>
        </row>
        <row r="639">
          <cell r="K639">
            <v>0</v>
          </cell>
          <cell r="L639">
            <v>0</v>
          </cell>
          <cell r="M639">
            <v>6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</row>
        <row r="640"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2</v>
          </cell>
          <cell r="S640">
            <v>0</v>
          </cell>
          <cell r="T640">
            <v>0</v>
          </cell>
        </row>
        <row r="641">
          <cell r="K641">
            <v>0</v>
          </cell>
          <cell r="L641">
            <v>9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K642">
            <v>0</v>
          </cell>
          <cell r="L642">
            <v>0</v>
          </cell>
          <cell r="M642">
            <v>16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</row>
        <row r="643">
          <cell r="K643">
            <v>0</v>
          </cell>
          <cell r="L643">
            <v>3</v>
          </cell>
          <cell r="M643">
            <v>3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</row>
        <row r="644">
          <cell r="K644">
            <v>0</v>
          </cell>
          <cell r="L644">
            <v>0</v>
          </cell>
          <cell r="M644">
            <v>8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2</v>
          </cell>
        </row>
        <row r="645">
          <cell r="K645">
            <v>0</v>
          </cell>
          <cell r="L645">
            <v>0</v>
          </cell>
          <cell r="M645">
            <v>6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</row>
        <row r="646">
          <cell r="K646">
            <v>0</v>
          </cell>
          <cell r="L646">
            <v>8</v>
          </cell>
          <cell r="M646">
            <v>10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</row>
        <row r="647">
          <cell r="K647">
            <v>0</v>
          </cell>
          <cell r="L647">
            <v>0</v>
          </cell>
          <cell r="M647">
            <v>9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K648">
            <v>0</v>
          </cell>
          <cell r="L648">
            <v>7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1</v>
          </cell>
          <cell r="S648">
            <v>0</v>
          </cell>
          <cell r="T648">
            <v>0</v>
          </cell>
        </row>
        <row r="649">
          <cell r="K649">
            <v>0</v>
          </cell>
          <cell r="L649">
            <v>0</v>
          </cell>
          <cell r="M649">
            <v>9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K650">
            <v>0</v>
          </cell>
          <cell r="L650">
            <v>21</v>
          </cell>
          <cell r="M650">
            <v>21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K651">
            <v>0</v>
          </cell>
          <cell r="L651">
            <v>0</v>
          </cell>
          <cell r="M651">
            <v>5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K652">
            <v>0</v>
          </cell>
          <cell r="L652">
            <v>16</v>
          </cell>
          <cell r="M652">
            <v>17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6</v>
          </cell>
          <cell r="S652">
            <v>0</v>
          </cell>
          <cell r="T652">
            <v>0</v>
          </cell>
        </row>
        <row r="653">
          <cell r="K653">
            <v>0</v>
          </cell>
          <cell r="L653">
            <v>1</v>
          </cell>
          <cell r="M653">
            <v>19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K654">
            <v>0</v>
          </cell>
          <cell r="L654">
            <v>0</v>
          </cell>
          <cell r="M654">
            <v>7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2</v>
          </cell>
          <cell r="S654">
            <v>0</v>
          </cell>
          <cell r="T654">
            <v>0</v>
          </cell>
        </row>
        <row r="655">
          <cell r="K655">
            <v>0</v>
          </cell>
          <cell r="L655">
            <v>0</v>
          </cell>
          <cell r="M655">
            <v>11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K656">
            <v>0</v>
          </cell>
          <cell r="L656">
            <v>0</v>
          </cell>
          <cell r="M656">
            <v>9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K657">
            <v>0</v>
          </cell>
          <cell r="L657">
            <v>2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K658">
            <v>0</v>
          </cell>
          <cell r="L658">
            <v>0</v>
          </cell>
          <cell r="M658">
            <v>5</v>
          </cell>
          <cell r="N658">
            <v>1</v>
          </cell>
          <cell r="O658">
            <v>0</v>
          </cell>
          <cell r="P658">
            <v>0</v>
          </cell>
          <cell r="Q658">
            <v>0</v>
          </cell>
          <cell r="R658">
            <v>1</v>
          </cell>
          <cell r="S658">
            <v>0</v>
          </cell>
          <cell r="T658">
            <v>0</v>
          </cell>
        </row>
        <row r="659">
          <cell r="K659">
            <v>0</v>
          </cell>
          <cell r="L659">
            <v>2</v>
          </cell>
          <cell r="M659">
            <v>2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K660">
            <v>0</v>
          </cell>
          <cell r="L660">
            <v>0</v>
          </cell>
          <cell r="M660">
            <v>13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K661">
            <v>0</v>
          </cell>
          <cell r="L661">
            <v>0</v>
          </cell>
          <cell r="M661">
            <v>11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K662">
            <v>0</v>
          </cell>
          <cell r="L662">
            <v>3</v>
          </cell>
          <cell r="M662">
            <v>20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K663">
            <v>0</v>
          </cell>
          <cell r="L663">
            <v>0</v>
          </cell>
          <cell r="M663">
            <v>7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K664">
            <v>0</v>
          </cell>
          <cell r="L664">
            <v>0</v>
          </cell>
          <cell r="M664">
            <v>2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</row>
        <row r="666">
          <cell r="K666">
            <v>0</v>
          </cell>
          <cell r="L666">
            <v>0</v>
          </cell>
          <cell r="M666">
            <v>9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K667">
            <v>0</v>
          </cell>
          <cell r="L667">
            <v>0</v>
          </cell>
          <cell r="M667">
            <v>3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K668">
            <v>0</v>
          </cell>
          <cell r="L668">
            <v>0</v>
          </cell>
          <cell r="M668">
            <v>5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K669">
            <v>0</v>
          </cell>
          <cell r="L669">
            <v>2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3</v>
          </cell>
          <cell r="S670">
            <v>0</v>
          </cell>
          <cell r="T670">
            <v>0</v>
          </cell>
        </row>
        <row r="671">
          <cell r="K671">
            <v>0</v>
          </cell>
          <cell r="L671">
            <v>1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K672">
            <v>0</v>
          </cell>
          <cell r="L672">
            <v>0</v>
          </cell>
          <cell r="M672">
            <v>9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</row>
        <row r="673">
          <cell r="K673">
            <v>0</v>
          </cell>
          <cell r="L673">
            <v>0</v>
          </cell>
          <cell r="M673">
            <v>6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K674">
            <v>0</v>
          </cell>
          <cell r="L674">
            <v>0</v>
          </cell>
          <cell r="M674">
            <v>4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2</v>
          </cell>
          <cell r="S675">
            <v>0</v>
          </cell>
          <cell r="T675">
            <v>0</v>
          </cell>
        </row>
        <row r="676"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4</v>
          </cell>
          <cell r="S676">
            <v>0</v>
          </cell>
          <cell r="T676">
            <v>0</v>
          </cell>
        </row>
        <row r="677"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K678">
            <v>0</v>
          </cell>
          <cell r="L678">
            <v>10</v>
          </cell>
          <cell r="M678">
            <v>11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27</v>
          </cell>
          <cell r="S678">
            <v>0</v>
          </cell>
          <cell r="T678">
            <v>0</v>
          </cell>
        </row>
        <row r="679">
          <cell r="K679">
            <v>0</v>
          </cell>
          <cell r="L679">
            <v>1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K680">
            <v>0</v>
          </cell>
          <cell r="L680">
            <v>8</v>
          </cell>
          <cell r="M680">
            <v>8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8</v>
          </cell>
          <cell r="S681">
            <v>0</v>
          </cell>
          <cell r="T681">
            <v>0</v>
          </cell>
        </row>
        <row r="682"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K683">
            <v>0</v>
          </cell>
          <cell r="L683">
            <v>0</v>
          </cell>
          <cell r="M683">
            <v>19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K684">
            <v>0</v>
          </cell>
          <cell r="L684">
            <v>0</v>
          </cell>
          <cell r="M684">
            <v>7</v>
          </cell>
          <cell r="N684">
            <v>1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K685">
            <v>0</v>
          </cell>
          <cell r="L685">
            <v>0</v>
          </cell>
          <cell r="M685">
            <v>8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</row>
        <row r="686">
          <cell r="K686">
            <v>0</v>
          </cell>
          <cell r="L686">
            <v>16</v>
          </cell>
          <cell r="M686">
            <v>3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</row>
        <row r="687">
          <cell r="K687">
            <v>0</v>
          </cell>
          <cell r="L687">
            <v>0</v>
          </cell>
          <cell r="M687">
            <v>3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</row>
        <row r="688">
          <cell r="K688">
            <v>0</v>
          </cell>
          <cell r="L688">
            <v>9</v>
          </cell>
          <cell r="M688">
            <v>18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K689">
            <v>0</v>
          </cell>
          <cell r="L689">
            <v>0</v>
          </cell>
          <cell r="M689">
            <v>11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</row>
        <row r="690">
          <cell r="K690">
            <v>0</v>
          </cell>
          <cell r="L690">
            <v>2</v>
          </cell>
          <cell r="M690">
            <v>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1</v>
          </cell>
          <cell r="S690">
            <v>0</v>
          </cell>
          <cell r="T690">
            <v>0</v>
          </cell>
        </row>
        <row r="691"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10</v>
          </cell>
          <cell r="S691">
            <v>0</v>
          </cell>
          <cell r="T691">
            <v>0</v>
          </cell>
        </row>
        <row r="692"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1</v>
          </cell>
          <cell r="S692">
            <v>0</v>
          </cell>
          <cell r="T692">
            <v>0</v>
          </cell>
        </row>
        <row r="693">
          <cell r="K693">
            <v>0</v>
          </cell>
          <cell r="L693">
            <v>0</v>
          </cell>
          <cell r="M693">
            <v>17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69</v>
          </cell>
          <cell r="S693">
            <v>0</v>
          </cell>
          <cell r="T693">
            <v>0</v>
          </cell>
        </row>
        <row r="694">
          <cell r="K694">
            <v>0</v>
          </cell>
          <cell r="L694">
            <v>0</v>
          </cell>
          <cell r="M694">
            <v>12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</row>
        <row r="695">
          <cell r="K695">
            <v>0</v>
          </cell>
          <cell r="L695">
            <v>0</v>
          </cell>
          <cell r="M695">
            <v>4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</row>
        <row r="696">
          <cell r="K696">
            <v>0</v>
          </cell>
          <cell r="L696">
            <v>0</v>
          </cell>
          <cell r="M696">
            <v>8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</row>
        <row r="697">
          <cell r="K697">
            <v>0</v>
          </cell>
          <cell r="L697">
            <v>0</v>
          </cell>
          <cell r="M697">
            <v>4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6</v>
          </cell>
          <cell r="S698">
            <v>0</v>
          </cell>
          <cell r="T698">
            <v>0</v>
          </cell>
        </row>
        <row r="699">
          <cell r="K699">
            <v>0</v>
          </cell>
          <cell r="L699">
            <v>0</v>
          </cell>
          <cell r="M699">
            <v>15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K700">
            <v>0</v>
          </cell>
          <cell r="L700">
            <v>3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K701">
            <v>0</v>
          </cell>
          <cell r="L701">
            <v>0</v>
          </cell>
          <cell r="M701">
            <v>11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K702">
            <v>0</v>
          </cell>
          <cell r="L702">
            <v>0</v>
          </cell>
          <cell r="M702">
            <v>18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</row>
        <row r="703">
          <cell r="K703">
            <v>0</v>
          </cell>
          <cell r="L703">
            <v>0</v>
          </cell>
          <cell r="M703">
            <v>13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</row>
        <row r="704"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7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</row>
        <row r="705">
          <cell r="K705">
            <v>0</v>
          </cell>
          <cell r="L705">
            <v>0</v>
          </cell>
          <cell r="M705">
            <v>25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</row>
        <row r="706">
          <cell r="K706">
            <v>0</v>
          </cell>
          <cell r="L706">
            <v>0</v>
          </cell>
          <cell r="M706">
            <v>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K707">
            <v>0</v>
          </cell>
          <cell r="L707">
            <v>0</v>
          </cell>
          <cell r="M707">
            <v>20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K708">
            <v>0</v>
          </cell>
          <cell r="L708">
            <v>3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K709">
            <v>0</v>
          </cell>
          <cell r="L709">
            <v>0</v>
          </cell>
          <cell r="M709">
            <v>0</v>
          </cell>
          <cell r="N709">
            <v>1</v>
          </cell>
          <cell r="O709">
            <v>1</v>
          </cell>
          <cell r="P709">
            <v>1</v>
          </cell>
          <cell r="Q709">
            <v>1</v>
          </cell>
          <cell r="R709">
            <v>0</v>
          </cell>
          <cell r="S709">
            <v>0</v>
          </cell>
          <cell r="T709">
            <v>1</v>
          </cell>
        </row>
        <row r="710">
          <cell r="K710">
            <v>0</v>
          </cell>
          <cell r="L710">
            <v>3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1</v>
          </cell>
          <cell r="T711">
            <v>0</v>
          </cell>
        </row>
        <row r="712">
          <cell r="K712">
            <v>0</v>
          </cell>
          <cell r="L712">
            <v>0</v>
          </cell>
          <cell r="M712">
            <v>13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</row>
        <row r="713">
          <cell r="K713">
            <v>0</v>
          </cell>
          <cell r="L713">
            <v>9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1</v>
          </cell>
          <cell r="S713">
            <v>0</v>
          </cell>
          <cell r="T713">
            <v>0</v>
          </cell>
        </row>
        <row r="714"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2</v>
          </cell>
          <cell r="S714">
            <v>0</v>
          </cell>
          <cell r="T714">
            <v>0</v>
          </cell>
        </row>
        <row r="715">
          <cell r="K715">
            <v>0</v>
          </cell>
          <cell r="L715">
            <v>0</v>
          </cell>
          <cell r="M715">
            <v>6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K716">
            <v>0</v>
          </cell>
          <cell r="L716">
            <v>0</v>
          </cell>
          <cell r="M716">
            <v>3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</row>
        <row r="717"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1</v>
          </cell>
          <cell r="S717">
            <v>0</v>
          </cell>
          <cell r="T717">
            <v>0</v>
          </cell>
        </row>
        <row r="718">
          <cell r="K718">
            <v>0</v>
          </cell>
          <cell r="L718">
            <v>0</v>
          </cell>
          <cell r="M718">
            <v>16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K719">
            <v>0</v>
          </cell>
          <cell r="L719">
            <v>7</v>
          </cell>
          <cell r="M719">
            <v>7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K720">
            <v>0</v>
          </cell>
          <cell r="L720">
            <v>0</v>
          </cell>
          <cell r="M720">
            <v>2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</row>
        <row r="721">
          <cell r="K721">
            <v>0</v>
          </cell>
          <cell r="L721">
            <v>0</v>
          </cell>
          <cell r="M721">
            <v>28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</row>
        <row r="722">
          <cell r="K722">
            <v>0</v>
          </cell>
          <cell r="L722">
            <v>0</v>
          </cell>
          <cell r="M722">
            <v>5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K723">
            <v>0</v>
          </cell>
          <cell r="L723">
            <v>0</v>
          </cell>
          <cell r="M723">
            <v>13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K724">
            <v>0</v>
          </cell>
          <cell r="L724">
            <v>3</v>
          </cell>
          <cell r="M724">
            <v>3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</row>
        <row r="725"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1</v>
          </cell>
          <cell r="S725">
            <v>0</v>
          </cell>
          <cell r="T725">
            <v>0</v>
          </cell>
        </row>
        <row r="726"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1</v>
          </cell>
          <cell r="S726">
            <v>0</v>
          </cell>
          <cell r="T726">
            <v>0</v>
          </cell>
        </row>
        <row r="727">
          <cell r="K727">
            <v>0</v>
          </cell>
          <cell r="L727">
            <v>0</v>
          </cell>
          <cell r="M727">
            <v>2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K728">
            <v>0</v>
          </cell>
          <cell r="L728">
            <v>21</v>
          </cell>
          <cell r="M728">
            <v>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K729">
            <v>0</v>
          </cell>
          <cell r="L729">
            <v>0</v>
          </cell>
          <cell r="M729">
            <v>4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K730">
            <v>0</v>
          </cell>
          <cell r="L730">
            <v>0</v>
          </cell>
          <cell r="M730">
            <v>7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1">
          <cell r="K731">
            <v>0</v>
          </cell>
          <cell r="L731">
            <v>1</v>
          </cell>
          <cell r="M731">
            <v>11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</row>
        <row r="732">
          <cell r="K732">
            <v>0</v>
          </cell>
          <cell r="L732">
            <v>0</v>
          </cell>
          <cell r="M732">
            <v>8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</row>
        <row r="733">
          <cell r="K733">
            <v>0</v>
          </cell>
          <cell r="L733">
            <v>3</v>
          </cell>
          <cell r="M733">
            <v>3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2</v>
          </cell>
          <cell r="S733">
            <v>0</v>
          </cell>
          <cell r="T733">
            <v>0</v>
          </cell>
        </row>
        <row r="734">
          <cell r="K734">
            <v>0</v>
          </cell>
          <cell r="L734">
            <v>13</v>
          </cell>
          <cell r="M734">
            <v>26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</row>
        <row r="735">
          <cell r="K735">
            <v>0</v>
          </cell>
          <cell r="L735">
            <v>0</v>
          </cell>
          <cell r="M735">
            <v>1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</row>
        <row r="736">
          <cell r="K736">
            <v>0</v>
          </cell>
          <cell r="L736">
            <v>0</v>
          </cell>
          <cell r="M736">
            <v>1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</row>
        <row r="737">
          <cell r="K737">
            <v>0</v>
          </cell>
          <cell r="L737">
            <v>6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</row>
        <row r="738">
          <cell r="K738">
            <v>0</v>
          </cell>
          <cell r="L738">
            <v>0</v>
          </cell>
          <cell r="M738">
            <v>2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3</v>
          </cell>
          <cell r="S738">
            <v>0</v>
          </cell>
          <cell r="T738">
            <v>2</v>
          </cell>
        </row>
        <row r="739">
          <cell r="K739">
            <v>0</v>
          </cell>
          <cell r="L739">
            <v>9</v>
          </cell>
          <cell r="M739">
            <v>10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</row>
        <row r="740">
          <cell r="K740">
            <v>0</v>
          </cell>
          <cell r="L740">
            <v>0</v>
          </cell>
          <cell r="M740">
            <v>3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</row>
        <row r="741">
          <cell r="K741">
            <v>0</v>
          </cell>
          <cell r="L741">
            <v>8</v>
          </cell>
          <cell r="M741">
            <v>8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</row>
        <row r="742">
          <cell r="K742">
            <v>0</v>
          </cell>
          <cell r="L742">
            <v>0</v>
          </cell>
          <cell r="M742">
            <v>3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</row>
        <row r="743">
          <cell r="K743">
            <v>0</v>
          </cell>
          <cell r="L743">
            <v>0</v>
          </cell>
          <cell r="M743">
            <v>7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81</v>
          </cell>
          <cell r="S743">
            <v>0</v>
          </cell>
          <cell r="T743">
            <v>0</v>
          </cell>
        </row>
        <row r="744">
          <cell r="K744">
            <v>0</v>
          </cell>
          <cell r="L744">
            <v>3</v>
          </cell>
          <cell r="M744">
            <v>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</row>
        <row r="745">
          <cell r="K745">
            <v>0</v>
          </cell>
          <cell r="L745">
            <v>0</v>
          </cell>
          <cell r="M745">
            <v>7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</row>
        <row r="746">
          <cell r="K746">
            <v>0</v>
          </cell>
          <cell r="L746">
            <v>0</v>
          </cell>
          <cell r="M746">
            <v>3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</row>
        <row r="747">
          <cell r="K747">
            <v>0</v>
          </cell>
          <cell r="L747">
            <v>9</v>
          </cell>
          <cell r="M747">
            <v>9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</row>
        <row r="748">
          <cell r="K748">
            <v>0</v>
          </cell>
          <cell r="L748">
            <v>0</v>
          </cell>
          <cell r="M748">
            <v>7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</row>
        <row r="749">
          <cell r="K749">
            <v>0</v>
          </cell>
          <cell r="L749">
            <v>7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</row>
        <row r="750">
          <cell r="K750">
            <v>0</v>
          </cell>
          <cell r="L750">
            <v>0</v>
          </cell>
          <cell r="M750">
            <v>14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</row>
        <row r="751">
          <cell r="K751">
            <v>0</v>
          </cell>
          <cell r="L751">
            <v>0</v>
          </cell>
          <cell r="M751">
            <v>7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</row>
        <row r="752">
          <cell r="K752">
            <v>0</v>
          </cell>
          <cell r="L752">
            <v>21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</row>
        <row r="753">
          <cell r="K753">
            <v>0</v>
          </cell>
          <cell r="L753">
            <v>0</v>
          </cell>
          <cell r="M753">
            <v>13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</row>
        <row r="754"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</v>
          </cell>
          <cell r="T754">
            <v>0</v>
          </cell>
        </row>
        <row r="755">
          <cell r="K755">
            <v>0</v>
          </cell>
          <cell r="L755">
            <v>0</v>
          </cell>
          <cell r="M755">
            <v>5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</row>
        <row r="756">
          <cell r="K756">
            <v>0</v>
          </cell>
          <cell r="L756">
            <v>0</v>
          </cell>
          <cell r="M756">
            <v>6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</row>
        <row r="757">
          <cell r="K757">
            <v>0</v>
          </cell>
          <cell r="L757">
            <v>0</v>
          </cell>
          <cell r="M757">
            <v>7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</row>
        <row r="758">
          <cell r="K758">
            <v>0</v>
          </cell>
          <cell r="L758">
            <v>10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</row>
        <row r="759">
          <cell r="K759">
            <v>0</v>
          </cell>
          <cell r="L759">
            <v>26</v>
          </cell>
          <cell r="M759">
            <v>1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K760">
            <v>0</v>
          </cell>
          <cell r="L760">
            <v>0</v>
          </cell>
          <cell r="M760">
            <v>12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K761">
            <v>0</v>
          </cell>
          <cell r="L761">
            <v>29</v>
          </cell>
          <cell r="M761">
            <v>28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</row>
        <row r="762">
          <cell r="K762">
            <v>0</v>
          </cell>
          <cell r="L762">
            <v>0</v>
          </cell>
          <cell r="M762">
            <v>2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</row>
        <row r="763">
          <cell r="K763">
            <v>0</v>
          </cell>
          <cell r="L763">
            <v>0</v>
          </cell>
          <cell r="M763">
            <v>3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</row>
        <row r="764">
          <cell r="K764">
            <v>0</v>
          </cell>
          <cell r="L764">
            <v>25</v>
          </cell>
          <cell r="M764">
            <v>1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</row>
        <row r="765">
          <cell r="K765">
            <v>0</v>
          </cell>
          <cell r="L765">
            <v>0</v>
          </cell>
          <cell r="M765">
            <v>3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K766">
            <v>0</v>
          </cell>
          <cell r="L766">
            <v>0</v>
          </cell>
          <cell r="M766">
            <v>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</row>
        <row r="767">
          <cell r="K767">
            <v>0</v>
          </cell>
          <cell r="L767">
            <v>24</v>
          </cell>
          <cell r="M767">
            <v>30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</row>
        <row r="768">
          <cell r="K768">
            <v>0</v>
          </cell>
          <cell r="L768">
            <v>0</v>
          </cell>
          <cell r="M768">
            <v>19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1</v>
          </cell>
          <cell r="S769">
            <v>0</v>
          </cell>
          <cell r="T769">
            <v>0</v>
          </cell>
        </row>
        <row r="770"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1</v>
          </cell>
          <cell r="S770">
            <v>0</v>
          </cell>
          <cell r="T770">
            <v>0</v>
          </cell>
        </row>
        <row r="771">
          <cell r="K771">
            <v>0</v>
          </cell>
          <cell r="L771">
            <v>2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</row>
        <row r="772">
          <cell r="K772">
            <v>0</v>
          </cell>
          <cell r="L772">
            <v>0</v>
          </cell>
          <cell r="M772">
            <v>0</v>
          </cell>
          <cell r="N772">
            <v>1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</row>
        <row r="773"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2</v>
          </cell>
          <cell r="S773">
            <v>0</v>
          </cell>
          <cell r="T773">
            <v>0</v>
          </cell>
        </row>
        <row r="774"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1</v>
          </cell>
          <cell r="S774">
            <v>0</v>
          </cell>
          <cell r="T774">
            <v>0</v>
          </cell>
        </row>
        <row r="775"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1</v>
          </cell>
          <cell r="S775">
            <v>0</v>
          </cell>
          <cell r="T775">
            <v>0</v>
          </cell>
        </row>
        <row r="776"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2</v>
          </cell>
          <cell r="S776">
            <v>0</v>
          </cell>
          <cell r="T776">
            <v>0</v>
          </cell>
        </row>
        <row r="777"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10</v>
          </cell>
          <cell r="R777">
            <v>0</v>
          </cell>
          <cell r="S777">
            <v>0</v>
          </cell>
          <cell r="T777">
            <v>3</v>
          </cell>
        </row>
        <row r="778">
          <cell r="K778">
            <v>2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</row>
        <row r="779"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1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</row>
        <row r="780"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1</v>
          </cell>
          <cell r="S780">
            <v>0</v>
          </cell>
          <cell r="T780">
            <v>0</v>
          </cell>
        </row>
        <row r="781"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1</v>
          </cell>
          <cell r="S781">
            <v>0</v>
          </cell>
          <cell r="T781">
            <v>0</v>
          </cell>
        </row>
        <row r="782"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1</v>
          </cell>
          <cell r="S782">
            <v>0</v>
          </cell>
          <cell r="T782">
            <v>0</v>
          </cell>
        </row>
        <row r="783"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1</v>
          </cell>
          <cell r="S783">
            <v>0</v>
          </cell>
          <cell r="T783">
            <v>0</v>
          </cell>
        </row>
        <row r="784"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1</v>
          </cell>
          <cell r="S784">
            <v>0</v>
          </cell>
          <cell r="T784">
            <v>0</v>
          </cell>
        </row>
        <row r="785"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8</v>
          </cell>
          <cell r="S785">
            <v>0</v>
          </cell>
          <cell r="T785">
            <v>0</v>
          </cell>
        </row>
        <row r="786">
          <cell r="K786">
            <v>0</v>
          </cell>
          <cell r="L786">
            <v>0</v>
          </cell>
          <cell r="M786">
            <v>2</v>
          </cell>
          <cell r="N786">
            <v>0</v>
          </cell>
          <cell r="O786">
            <v>0</v>
          </cell>
          <cell r="P786">
            <v>2</v>
          </cell>
          <cell r="Q786">
            <v>0</v>
          </cell>
          <cell r="R786">
            <v>2</v>
          </cell>
          <cell r="S786">
            <v>0</v>
          </cell>
          <cell r="T786">
            <v>0</v>
          </cell>
        </row>
        <row r="787">
          <cell r="K787">
            <v>0</v>
          </cell>
          <cell r="L787">
            <v>0</v>
          </cell>
          <cell r="M787">
            <v>1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2</v>
          </cell>
          <cell r="S787">
            <v>0</v>
          </cell>
          <cell r="T787">
            <v>0</v>
          </cell>
        </row>
        <row r="788"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1</v>
          </cell>
          <cell r="S788">
            <v>0</v>
          </cell>
          <cell r="T788">
            <v>0</v>
          </cell>
        </row>
        <row r="789">
          <cell r="K789">
            <v>0</v>
          </cell>
          <cell r="L789">
            <v>0</v>
          </cell>
          <cell r="M789">
            <v>2</v>
          </cell>
          <cell r="N789">
            <v>0</v>
          </cell>
          <cell r="O789">
            <v>0</v>
          </cell>
          <cell r="P789">
            <v>2</v>
          </cell>
          <cell r="Q789">
            <v>0</v>
          </cell>
          <cell r="R789">
            <v>1</v>
          </cell>
          <cell r="S789">
            <v>0</v>
          </cell>
          <cell r="T789">
            <v>0</v>
          </cell>
        </row>
        <row r="790"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1</v>
          </cell>
          <cell r="S790">
            <v>0</v>
          </cell>
          <cell r="T790">
            <v>0</v>
          </cell>
        </row>
        <row r="791">
          <cell r="K791">
            <v>0</v>
          </cell>
          <cell r="L791">
            <v>0</v>
          </cell>
          <cell r="M791">
            <v>2</v>
          </cell>
          <cell r="N791">
            <v>0</v>
          </cell>
          <cell r="O791">
            <v>0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0</v>
          </cell>
        </row>
        <row r="792">
          <cell r="K792">
            <v>0</v>
          </cell>
          <cell r="L792">
            <v>0</v>
          </cell>
          <cell r="M792">
            <v>2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2</v>
          </cell>
          <cell r="S792">
            <v>2</v>
          </cell>
          <cell r="T792">
            <v>0</v>
          </cell>
        </row>
        <row r="793"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1</v>
          </cell>
          <cell r="S793">
            <v>0</v>
          </cell>
          <cell r="T793">
            <v>0</v>
          </cell>
        </row>
        <row r="794">
          <cell r="K794">
            <v>0</v>
          </cell>
          <cell r="L794">
            <v>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</row>
        <row r="795"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1</v>
          </cell>
          <cell r="S795">
            <v>0</v>
          </cell>
          <cell r="T795">
            <v>0</v>
          </cell>
        </row>
        <row r="796"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28</v>
          </cell>
          <cell r="S796">
            <v>0</v>
          </cell>
          <cell r="T796">
            <v>0</v>
          </cell>
        </row>
        <row r="797"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29</v>
          </cell>
          <cell r="S797">
            <v>0</v>
          </cell>
          <cell r="T797">
            <v>0</v>
          </cell>
        </row>
        <row r="798"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54</v>
          </cell>
          <cell r="S798">
            <v>0</v>
          </cell>
          <cell r="T798">
            <v>0</v>
          </cell>
        </row>
        <row r="799"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26</v>
          </cell>
          <cell r="S799">
            <v>0</v>
          </cell>
          <cell r="T799">
            <v>0</v>
          </cell>
        </row>
        <row r="800"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7</v>
          </cell>
          <cell r="S800">
            <v>0</v>
          </cell>
          <cell r="T800">
            <v>2</v>
          </cell>
        </row>
        <row r="801"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16</v>
          </cell>
          <cell r="S801">
            <v>0</v>
          </cell>
          <cell r="T801">
            <v>7</v>
          </cell>
        </row>
        <row r="802"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1</v>
          </cell>
          <cell r="S802">
            <v>0</v>
          </cell>
          <cell r="T802">
            <v>0</v>
          </cell>
        </row>
        <row r="803">
          <cell r="K803">
            <v>0</v>
          </cell>
          <cell r="L803">
            <v>1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1</v>
          </cell>
          <cell r="S803">
            <v>0</v>
          </cell>
          <cell r="T803">
            <v>1</v>
          </cell>
        </row>
        <row r="804"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8</v>
          </cell>
          <cell r="S804">
            <v>0</v>
          </cell>
          <cell r="T804">
            <v>1</v>
          </cell>
        </row>
        <row r="805"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</row>
        <row r="806"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1</v>
          </cell>
          <cell r="S806">
            <v>0</v>
          </cell>
          <cell r="T806">
            <v>0</v>
          </cell>
        </row>
        <row r="807"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1</v>
          </cell>
        </row>
        <row r="808"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13</v>
          </cell>
        </row>
        <row r="809">
          <cell r="K809">
            <v>0</v>
          </cell>
          <cell r="L809">
            <v>1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1</v>
          </cell>
          <cell r="S809">
            <v>0</v>
          </cell>
          <cell r="T809">
            <v>0</v>
          </cell>
        </row>
        <row r="810"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25</v>
          </cell>
          <cell r="S810">
            <v>0</v>
          </cell>
          <cell r="T810">
            <v>0</v>
          </cell>
        </row>
        <row r="811"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9</v>
          </cell>
        </row>
        <row r="812">
          <cell r="K812">
            <v>0</v>
          </cell>
          <cell r="L812">
            <v>1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1</v>
          </cell>
          <cell r="S812">
            <v>0</v>
          </cell>
          <cell r="T812">
            <v>1</v>
          </cell>
        </row>
        <row r="813"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26</v>
          </cell>
          <cell r="S813">
            <v>0</v>
          </cell>
          <cell r="T813">
            <v>0</v>
          </cell>
        </row>
        <row r="814"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6</v>
          </cell>
          <cell r="S814">
            <v>0</v>
          </cell>
          <cell r="T814">
            <v>2</v>
          </cell>
        </row>
        <row r="815"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3</v>
          </cell>
          <cell r="S815">
            <v>0</v>
          </cell>
          <cell r="T815">
            <v>0</v>
          </cell>
        </row>
        <row r="816">
          <cell r="K816">
            <v>0</v>
          </cell>
          <cell r="L816">
            <v>0</v>
          </cell>
          <cell r="M816">
            <v>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K817">
            <v>0</v>
          </cell>
          <cell r="L817">
            <v>0</v>
          </cell>
          <cell r="M817">
            <v>1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3</v>
          </cell>
          <cell r="S818">
            <v>0</v>
          </cell>
          <cell r="T818">
            <v>0</v>
          </cell>
        </row>
        <row r="819"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2</v>
          </cell>
          <cell r="S819">
            <v>0</v>
          </cell>
          <cell r="T819">
            <v>0</v>
          </cell>
        </row>
        <row r="820">
          <cell r="K820">
            <v>0</v>
          </cell>
          <cell r="L820">
            <v>0</v>
          </cell>
          <cell r="M820">
            <v>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1</v>
          </cell>
          <cell r="S821">
            <v>0</v>
          </cell>
          <cell r="T821">
            <v>0</v>
          </cell>
        </row>
        <row r="822"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1</v>
          </cell>
          <cell r="S822">
            <v>0</v>
          </cell>
          <cell r="T822">
            <v>0</v>
          </cell>
        </row>
        <row r="823">
          <cell r="K823">
            <v>0</v>
          </cell>
          <cell r="L823">
            <v>0</v>
          </cell>
          <cell r="M823">
            <v>5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5</v>
          </cell>
          <cell r="S823">
            <v>0</v>
          </cell>
          <cell r="T823">
            <v>0</v>
          </cell>
        </row>
        <row r="824"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2</v>
          </cell>
          <cell r="S824">
            <v>0</v>
          </cell>
          <cell r="T824">
            <v>0</v>
          </cell>
        </row>
        <row r="825"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2</v>
          </cell>
          <cell r="S825">
            <v>0</v>
          </cell>
          <cell r="T825">
            <v>0</v>
          </cell>
        </row>
        <row r="826"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4</v>
          </cell>
          <cell r="S826">
            <v>0</v>
          </cell>
          <cell r="T826">
            <v>0</v>
          </cell>
        </row>
        <row r="827">
          <cell r="K827">
            <v>0</v>
          </cell>
          <cell r="L827">
            <v>4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6</v>
          </cell>
          <cell r="S828">
            <v>0</v>
          </cell>
          <cell r="T828">
            <v>0</v>
          </cell>
        </row>
        <row r="829"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1</v>
          </cell>
        </row>
        <row r="830">
          <cell r="K830">
            <v>0</v>
          </cell>
          <cell r="L830">
            <v>4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8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13</v>
          </cell>
          <cell r="S832">
            <v>0</v>
          </cell>
          <cell r="T832">
            <v>0</v>
          </cell>
        </row>
        <row r="833">
          <cell r="K833">
            <v>0</v>
          </cell>
          <cell r="L833">
            <v>0</v>
          </cell>
          <cell r="M833">
            <v>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17</v>
          </cell>
          <cell r="S833">
            <v>0</v>
          </cell>
          <cell r="T833">
            <v>0</v>
          </cell>
        </row>
        <row r="834"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23</v>
          </cell>
          <cell r="S834">
            <v>0</v>
          </cell>
          <cell r="T834">
            <v>0</v>
          </cell>
        </row>
        <row r="835">
          <cell r="K835">
            <v>0</v>
          </cell>
          <cell r="L835">
            <v>2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1</v>
          </cell>
        </row>
        <row r="837">
          <cell r="K837">
            <v>0</v>
          </cell>
          <cell r="L837">
            <v>10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13</v>
          </cell>
          <cell r="S838">
            <v>0</v>
          </cell>
          <cell r="T838">
            <v>0</v>
          </cell>
        </row>
        <row r="839">
          <cell r="K839">
            <v>0</v>
          </cell>
          <cell r="L839">
            <v>10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5</v>
          </cell>
          <cell r="S840">
            <v>3</v>
          </cell>
          <cell r="T840">
            <v>4</v>
          </cell>
        </row>
        <row r="841">
          <cell r="K841">
            <v>0</v>
          </cell>
          <cell r="L841">
            <v>5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</row>
        <row r="842"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22</v>
          </cell>
          <cell r="S842">
            <v>0</v>
          </cell>
          <cell r="T842">
            <v>0</v>
          </cell>
        </row>
        <row r="843"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3</v>
          </cell>
          <cell r="S843">
            <v>0</v>
          </cell>
          <cell r="T843">
            <v>0</v>
          </cell>
        </row>
        <row r="844">
          <cell r="K844">
            <v>0</v>
          </cell>
          <cell r="L844">
            <v>10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K845">
            <v>0</v>
          </cell>
          <cell r="L845">
            <v>4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1</v>
          </cell>
          <cell r="T845">
            <v>0</v>
          </cell>
        </row>
        <row r="846">
          <cell r="K846">
            <v>0</v>
          </cell>
          <cell r="L846">
            <v>3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</row>
        <row r="847">
          <cell r="K847">
            <v>0</v>
          </cell>
          <cell r="L847">
            <v>3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13</v>
          </cell>
          <cell r="S848">
            <v>0</v>
          </cell>
          <cell r="T848">
            <v>0</v>
          </cell>
        </row>
        <row r="849"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</row>
        <row r="850"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2</v>
          </cell>
        </row>
        <row r="851"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18</v>
          </cell>
          <cell r="S851">
            <v>0</v>
          </cell>
          <cell r="T851">
            <v>3</v>
          </cell>
        </row>
        <row r="852">
          <cell r="K852">
            <v>0</v>
          </cell>
          <cell r="L852">
            <v>0</v>
          </cell>
          <cell r="M852">
            <v>9</v>
          </cell>
          <cell r="N852">
            <v>0</v>
          </cell>
          <cell r="O852">
            <v>0</v>
          </cell>
          <cell r="P852">
            <v>0</v>
          </cell>
          <cell r="Q852">
            <v>8</v>
          </cell>
          <cell r="R852">
            <v>0</v>
          </cell>
          <cell r="S852">
            <v>0</v>
          </cell>
          <cell r="T852">
            <v>9</v>
          </cell>
        </row>
        <row r="853"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</v>
          </cell>
        </row>
        <row r="854"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9</v>
          </cell>
          <cell r="S854">
            <v>0</v>
          </cell>
          <cell r="T854">
            <v>0</v>
          </cell>
        </row>
        <row r="855">
          <cell r="K855">
            <v>0</v>
          </cell>
          <cell r="L855">
            <v>6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2</v>
          </cell>
          <cell r="S855">
            <v>0</v>
          </cell>
          <cell r="T855">
            <v>0</v>
          </cell>
        </row>
        <row r="856"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1</v>
          </cell>
          <cell r="T856">
            <v>0</v>
          </cell>
        </row>
        <row r="857"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4</v>
          </cell>
          <cell r="T857">
            <v>0</v>
          </cell>
        </row>
        <row r="858"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4</v>
          </cell>
          <cell r="S858">
            <v>0</v>
          </cell>
          <cell r="T858">
            <v>1</v>
          </cell>
        </row>
        <row r="859"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5</v>
          </cell>
          <cell r="S859">
            <v>0</v>
          </cell>
          <cell r="T859">
            <v>0</v>
          </cell>
        </row>
        <row r="860">
          <cell r="K860">
            <v>0</v>
          </cell>
          <cell r="L860">
            <v>5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</row>
        <row r="861"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5</v>
          </cell>
        </row>
        <row r="862"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13</v>
          </cell>
          <cell r="S862">
            <v>0</v>
          </cell>
          <cell r="T862">
            <v>0</v>
          </cell>
        </row>
        <row r="863">
          <cell r="K863">
            <v>0</v>
          </cell>
          <cell r="L863">
            <v>22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K864">
            <v>0</v>
          </cell>
          <cell r="L864">
            <v>1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1</v>
          </cell>
          <cell r="T865">
            <v>1</v>
          </cell>
        </row>
        <row r="866"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1</v>
          </cell>
          <cell r="S866">
            <v>0</v>
          </cell>
          <cell r="T866">
            <v>0</v>
          </cell>
        </row>
        <row r="867"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15</v>
          </cell>
          <cell r="S867">
            <v>0</v>
          </cell>
          <cell r="T867">
            <v>0</v>
          </cell>
        </row>
        <row r="868"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2</v>
          </cell>
          <cell r="T868">
            <v>2</v>
          </cell>
        </row>
        <row r="869"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27</v>
          </cell>
          <cell r="S869">
            <v>0</v>
          </cell>
          <cell r="T869">
            <v>0</v>
          </cell>
        </row>
        <row r="870"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1</v>
          </cell>
          <cell r="S870">
            <v>0</v>
          </cell>
          <cell r="T870">
            <v>0</v>
          </cell>
        </row>
        <row r="871"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1</v>
          </cell>
          <cell r="S871">
            <v>0</v>
          </cell>
          <cell r="T871">
            <v>0</v>
          </cell>
        </row>
        <row r="872"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2</v>
          </cell>
          <cell r="S872">
            <v>0</v>
          </cell>
          <cell r="T872">
            <v>0</v>
          </cell>
        </row>
        <row r="873"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18</v>
          </cell>
          <cell r="S873">
            <v>0</v>
          </cell>
          <cell r="T873">
            <v>0</v>
          </cell>
        </row>
        <row r="874"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5</v>
          </cell>
          <cell r="S874">
            <v>0</v>
          </cell>
          <cell r="T874">
            <v>0</v>
          </cell>
        </row>
        <row r="875"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2</v>
          </cell>
          <cell r="S875">
            <v>0</v>
          </cell>
          <cell r="T875">
            <v>0</v>
          </cell>
        </row>
        <row r="876"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2</v>
          </cell>
          <cell r="T876">
            <v>2</v>
          </cell>
        </row>
        <row r="877"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10</v>
          </cell>
          <cell r="S877">
            <v>0</v>
          </cell>
          <cell r="T877">
            <v>0</v>
          </cell>
        </row>
        <row r="878">
          <cell r="K878">
            <v>0</v>
          </cell>
          <cell r="L878">
            <v>10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K879">
            <v>0</v>
          </cell>
          <cell r="L879">
            <v>16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1</v>
          </cell>
          <cell r="S880">
            <v>0</v>
          </cell>
          <cell r="T880">
            <v>0</v>
          </cell>
        </row>
        <row r="881"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8</v>
          </cell>
          <cell r="S881">
            <v>0</v>
          </cell>
          <cell r="T881">
            <v>1</v>
          </cell>
        </row>
        <row r="882">
          <cell r="K882">
            <v>0</v>
          </cell>
          <cell r="L882">
            <v>1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1</v>
          </cell>
          <cell r="S883">
            <v>0</v>
          </cell>
          <cell r="T883">
            <v>0</v>
          </cell>
        </row>
        <row r="884"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14</v>
          </cell>
          <cell r="S884">
            <v>0</v>
          </cell>
          <cell r="T884">
            <v>0</v>
          </cell>
        </row>
        <row r="885"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124</v>
          </cell>
          <cell r="S885">
            <v>0</v>
          </cell>
          <cell r="T885">
            <v>124</v>
          </cell>
        </row>
        <row r="886">
          <cell r="K886">
            <v>0</v>
          </cell>
          <cell r="L886">
            <v>0</v>
          </cell>
          <cell r="M886">
            <v>4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</row>
        <row r="887">
          <cell r="K887">
            <v>0</v>
          </cell>
          <cell r="L887">
            <v>13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4</v>
          </cell>
          <cell r="S888">
            <v>0</v>
          </cell>
          <cell r="T888">
            <v>0</v>
          </cell>
        </row>
        <row r="889">
          <cell r="K889">
            <v>0</v>
          </cell>
          <cell r="L889">
            <v>16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</row>
        <row r="890">
          <cell r="K890">
            <v>0</v>
          </cell>
          <cell r="L890">
            <v>0</v>
          </cell>
          <cell r="M890">
            <v>2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</row>
        <row r="891">
          <cell r="K891">
            <v>0</v>
          </cell>
          <cell r="L891">
            <v>8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4</v>
          </cell>
        </row>
        <row r="892"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8</v>
          </cell>
          <cell r="S892">
            <v>0</v>
          </cell>
          <cell r="T892">
            <v>0</v>
          </cell>
        </row>
        <row r="893"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11</v>
          </cell>
          <cell r="S893">
            <v>0</v>
          </cell>
          <cell r="T893">
            <v>0</v>
          </cell>
        </row>
        <row r="894"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22</v>
          </cell>
          <cell r="S894">
            <v>0</v>
          </cell>
          <cell r="T894">
            <v>0</v>
          </cell>
        </row>
        <row r="895"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50</v>
          </cell>
          <cell r="S895">
            <v>0</v>
          </cell>
          <cell r="T895">
            <v>0</v>
          </cell>
        </row>
        <row r="896"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50</v>
          </cell>
          <cell r="S896">
            <v>0</v>
          </cell>
          <cell r="T896">
            <v>0</v>
          </cell>
        </row>
        <row r="897">
          <cell r="K897">
            <v>0</v>
          </cell>
          <cell r="L897">
            <v>1</v>
          </cell>
          <cell r="M897">
            <v>1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25</v>
          </cell>
          <cell r="S898">
            <v>0</v>
          </cell>
          <cell r="T898">
            <v>0</v>
          </cell>
        </row>
        <row r="899"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7</v>
          </cell>
          <cell r="S899">
            <v>0</v>
          </cell>
          <cell r="T899">
            <v>1</v>
          </cell>
        </row>
        <row r="900"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44</v>
          </cell>
          <cell r="S900">
            <v>0</v>
          </cell>
          <cell r="T900">
            <v>0</v>
          </cell>
        </row>
        <row r="901"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  <cell r="T901">
            <v>0</v>
          </cell>
        </row>
        <row r="902"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1</v>
          </cell>
        </row>
        <row r="903"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8</v>
          </cell>
          <cell r="S903">
            <v>0</v>
          </cell>
          <cell r="T903">
            <v>0</v>
          </cell>
        </row>
        <row r="904">
          <cell r="K904">
            <v>0</v>
          </cell>
          <cell r="L904">
            <v>2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K905">
            <v>0</v>
          </cell>
          <cell r="L905">
            <v>4</v>
          </cell>
          <cell r="M905">
            <v>1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</row>
        <row r="906"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2</v>
          </cell>
        </row>
        <row r="907"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  <cell r="T907">
            <v>0</v>
          </cell>
        </row>
        <row r="908"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4</v>
          </cell>
          <cell r="S908">
            <v>0</v>
          </cell>
          <cell r="T908">
            <v>0</v>
          </cell>
        </row>
        <row r="909"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</row>
        <row r="910"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11</v>
          </cell>
          <cell r="S910">
            <v>0</v>
          </cell>
          <cell r="T910">
            <v>0</v>
          </cell>
        </row>
        <row r="911"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7</v>
          </cell>
          <cell r="S911">
            <v>0</v>
          </cell>
          <cell r="T911">
            <v>0</v>
          </cell>
        </row>
        <row r="912">
          <cell r="K912">
            <v>0</v>
          </cell>
          <cell r="L912">
            <v>1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</row>
        <row r="913"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2</v>
          </cell>
          <cell r="S913">
            <v>0</v>
          </cell>
          <cell r="T913">
            <v>0</v>
          </cell>
        </row>
        <row r="914"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6</v>
          </cell>
          <cell r="S914">
            <v>0</v>
          </cell>
          <cell r="T914">
            <v>0</v>
          </cell>
        </row>
        <row r="915">
          <cell r="K915">
            <v>0</v>
          </cell>
          <cell r="L915">
            <v>2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24</v>
          </cell>
          <cell r="S916">
            <v>0</v>
          </cell>
          <cell r="T916">
            <v>0</v>
          </cell>
        </row>
        <row r="917"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2</v>
          </cell>
          <cell r="S917">
            <v>0</v>
          </cell>
          <cell r="T917">
            <v>0</v>
          </cell>
        </row>
        <row r="918">
          <cell r="K918">
            <v>0</v>
          </cell>
          <cell r="L918">
            <v>1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  <cell r="T919">
            <v>0</v>
          </cell>
        </row>
        <row r="920"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1</v>
          </cell>
          <cell r="S920">
            <v>0</v>
          </cell>
          <cell r="T920">
            <v>0</v>
          </cell>
        </row>
        <row r="921"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4</v>
          </cell>
          <cell r="S921">
            <v>0</v>
          </cell>
          <cell r="T921">
            <v>0</v>
          </cell>
        </row>
        <row r="922"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1</v>
          </cell>
        </row>
        <row r="923"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10</v>
          </cell>
          <cell r="S923">
            <v>0</v>
          </cell>
          <cell r="T923">
            <v>0</v>
          </cell>
        </row>
        <row r="924">
          <cell r="K924">
            <v>0</v>
          </cell>
          <cell r="L924">
            <v>1</v>
          </cell>
          <cell r="M924">
            <v>1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</row>
        <row r="925"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3</v>
          </cell>
          <cell r="S925">
            <v>0</v>
          </cell>
          <cell r="T925">
            <v>0</v>
          </cell>
        </row>
        <row r="926"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4</v>
          </cell>
          <cell r="S926">
            <v>0</v>
          </cell>
          <cell r="T926">
            <v>0</v>
          </cell>
        </row>
        <row r="927">
          <cell r="K927">
            <v>0</v>
          </cell>
          <cell r="L927">
            <v>2</v>
          </cell>
          <cell r="M927">
            <v>2</v>
          </cell>
          <cell r="N927">
            <v>1</v>
          </cell>
          <cell r="O927">
            <v>2</v>
          </cell>
          <cell r="P927">
            <v>2</v>
          </cell>
          <cell r="Q927">
            <v>0</v>
          </cell>
          <cell r="R927">
            <v>0</v>
          </cell>
          <cell r="S927">
            <v>0</v>
          </cell>
          <cell r="T927">
            <v>5</v>
          </cell>
        </row>
        <row r="928">
          <cell r="K928">
            <v>0</v>
          </cell>
          <cell r="L928">
            <v>1</v>
          </cell>
          <cell r="M928">
            <v>0</v>
          </cell>
          <cell r="N928">
            <v>1</v>
          </cell>
          <cell r="O928">
            <v>0</v>
          </cell>
          <cell r="P928">
            <v>1</v>
          </cell>
          <cell r="Q928">
            <v>0</v>
          </cell>
          <cell r="R928">
            <v>3</v>
          </cell>
          <cell r="S928">
            <v>1</v>
          </cell>
          <cell r="T928">
            <v>1</v>
          </cell>
        </row>
        <row r="929">
          <cell r="K929">
            <v>0</v>
          </cell>
          <cell r="L929">
            <v>2</v>
          </cell>
          <cell r="M929">
            <v>2</v>
          </cell>
          <cell r="N929">
            <v>1</v>
          </cell>
          <cell r="O929">
            <v>2</v>
          </cell>
          <cell r="P929">
            <v>2</v>
          </cell>
          <cell r="Q929">
            <v>0</v>
          </cell>
          <cell r="R929">
            <v>2</v>
          </cell>
          <cell r="S929">
            <v>2</v>
          </cell>
          <cell r="T929">
            <v>2</v>
          </cell>
        </row>
        <row r="930">
          <cell r="K930">
            <v>0</v>
          </cell>
          <cell r="L930">
            <v>2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2</v>
          </cell>
          <cell r="S930">
            <v>0</v>
          </cell>
          <cell r="T930">
            <v>1</v>
          </cell>
        </row>
        <row r="931">
          <cell r="K931">
            <v>0</v>
          </cell>
          <cell r="L931">
            <v>2</v>
          </cell>
          <cell r="M931">
            <v>2</v>
          </cell>
          <cell r="N931">
            <v>0</v>
          </cell>
          <cell r="O931">
            <v>2</v>
          </cell>
          <cell r="P931">
            <v>0</v>
          </cell>
          <cell r="Q931">
            <v>0</v>
          </cell>
          <cell r="R931">
            <v>2</v>
          </cell>
          <cell r="S931">
            <v>2</v>
          </cell>
          <cell r="T931">
            <v>0</v>
          </cell>
        </row>
        <row r="932">
          <cell r="K932">
            <v>0</v>
          </cell>
          <cell r="L932">
            <v>15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16</v>
          </cell>
          <cell r="S932">
            <v>0</v>
          </cell>
          <cell r="T932">
            <v>0</v>
          </cell>
        </row>
        <row r="933">
          <cell r="K933">
            <v>0</v>
          </cell>
          <cell r="L933">
            <v>1</v>
          </cell>
          <cell r="M933">
            <v>1</v>
          </cell>
          <cell r="N933">
            <v>1</v>
          </cell>
          <cell r="O933">
            <v>1</v>
          </cell>
          <cell r="P933">
            <v>1</v>
          </cell>
          <cell r="Q933">
            <v>0</v>
          </cell>
          <cell r="R933">
            <v>1</v>
          </cell>
          <cell r="S933">
            <v>1</v>
          </cell>
          <cell r="T933">
            <v>1</v>
          </cell>
        </row>
        <row r="934">
          <cell r="K934">
            <v>0</v>
          </cell>
          <cell r="L934">
            <v>7</v>
          </cell>
          <cell r="M934">
            <v>7</v>
          </cell>
          <cell r="N934">
            <v>7</v>
          </cell>
          <cell r="O934">
            <v>6</v>
          </cell>
          <cell r="P934">
            <v>6</v>
          </cell>
          <cell r="Q934">
            <v>1</v>
          </cell>
          <cell r="R934">
            <v>6</v>
          </cell>
          <cell r="S934">
            <v>6</v>
          </cell>
          <cell r="T934">
            <v>7</v>
          </cell>
        </row>
        <row r="935">
          <cell r="K935">
            <v>0</v>
          </cell>
          <cell r="L935">
            <v>2</v>
          </cell>
          <cell r="M935">
            <v>2</v>
          </cell>
          <cell r="N935">
            <v>2</v>
          </cell>
          <cell r="O935">
            <v>2</v>
          </cell>
          <cell r="P935">
            <v>2</v>
          </cell>
          <cell r="Q935">
            <v>0</v>
          </cell>
          <cell r="R935">
            <v>2</v>
          </cell>
          <cell r="S935">
            <v>2</v>
          </cell>
          <cell r="T935">
            <v>2</v>
          </cell>
        </row>
        <row r="936">
          <cell r="K936">
            <v>0</v>
          </cell>
          <cell r="L936">
            <v>12</v>
          </cell>
          <cell r="M936">
            <v>12</v>
          </cell>
          <cell r="N936">
            <v>12</v>
          </cell>
          <cell r="O936">
            <v>11</v>
          </cell>
          <cell r="P936">
            <v>11</v>
          </cell>
          <cell r="Q936">
            <v>2</v>
          </cell>
          <cell r="R936">
            <v>11</v>
          </cell>
          <cell r="S936">
            <v>11</v>
          </cell>
          <cell r="T936">
            <v>12</v>
          </cell>
        </row>
        <row r="937">
          <cell r="K937">
            <v>0</v>
          </cell>
          <cell r="L937">
            <v>8</v>
          </cell>
          <cell r="M937">
            <v>7</v>
          </cell>
          <cell r="N937">
            <v>8</v>
          </cell>
          <cell r="O937">
            <v>8</v>
          </cell>
          <cell r="P937">
            <v>8</v>
          </cell>
          <cell r="Q937">
            <v>2</v>
          </cell>
          <cell r="R937">
            <v>8</v>
          </cell>
          <cell r="S937">
            <v>8</v>
          </cell>
          <cell r="T937">
            <v>8</v>
          </cell>
        </row>
        <row r="938"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</v>
          </cell>
        </row>
        <row r="939">
          <cell r="K939">
            <v>0</v>
          </cell>
          <cell r="L939">
            <v>5</v>
          </cell>
          <cell r="M939">
            <v>5</v>
          </cell>
          <cell r="N939">
            <v>5</v>
          </cell>
          <cell r="O939">
            <v>4</v>
          </cell>
          <cell r="P939">
            <v>5</v>
          </cell>
          <cell r="Q939">
            <v>0</v>
          </cell>
          <cell r="R939">
            <v>5</v>
          </cell>
          <cell r="S939">
            <v>5</v>
          </cell>
          <cell r="T939">
            <v>5</v>
          </cell>
        </row>
        <row r="940">
          <cell r="K940">
            <v>0</v>
          </cell>
          <cell r="L940">
            <v>5</v>
          </cell>
          <cell r="M940">
            <v>5</v>
          </cell>
          <cell r="N940">
            <v>4</v>
          </cell>
          <cell r="O940">
            <v>5</v>
          </cell>
          <cell r="P940">
            <v>5</v>
          </cell>
          <cell r="Q940">
            <v>0</v>
          </cell>
          <cell r="R940">
            <v>5</v>
          </cell>
          <cell r="S940">
            <v>5</v>
          </cell>
          <cell r="T940">
            <v>5</v>
          </cell>
        </row>
        <row r="941">
          <cell r="K941">
            <v>0</v>
          </cell>
          <cell r="L941">
            <v>5</v>
          </cell>
          <cell r="M941">
            <v>5</v>
          </cell>
          <cell r="N941">
            <v>5</v>
          </cell>
          <cell r="O941">
            <v>4</v>
          </cell>
          <cell r="P941">
            <v>5</v>
          </cell>
          <cell r="Q941">
            <v>0</v>
          </cell>
          <cell r="R941">
            <v>5</v>
          </cell>
          <cell r="S941">
            <v>5</v>
          </cell>
          <cell r="T941">
            <v>5</v>
          </cell>
        </row>
        <row r="942">
          <cell r="K942">
            <v>0</v>
          </cell>
          <cell r="L942">
            <v>1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K943">
            <v>0</v>
          </cell>
          <cell r="L943">
            <v>2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K944">
            <v>0</v>
          </cell>
          <cell r="L944">
            <v>1</v>
          </cell>
          <cell r="M944">
            <v>0</v>
          </cell>
          <cell r="N944">
            <v>0</v>
          </cell>
          <cell r="O944">
            <v>0</v>
          </cell>
          <cell r="P944">
            <v>1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</row>
        <row r="945">
          <cell r="K945">
            <v>0</v>
          </cell>
          <cell r="L945">
            <v>0</v>
          </cell>
          <cell r="M945">
            <v>1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</row>
        <row r="946">
          <cell r="K946">
            <v>0</v>
          </cell>
          <cell r="L946">
            <v>0</v>
          </cell>
          <cell r="M946">
            <v>2</v>
          </cell>
          <cell r="N946">
            <v>0</v>
          </cell>
          <cell r="O946">
            <v>1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2</v>
          </cell>
        </row>
        <row r="947">
          <cell r="K947">
            <v>0</v>
          </cell>
          <cell r="L947">
            <v>0</v>
          </cell>
          <cell r="M947">
            <v>2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</row>
        <row r="948"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1</v>
          </cell>
          <cell r="S948">
            <v>0</v>
          </cell>
          <cell r="T948">
            <v>1</v>
          </cell>
        </row>
        <row r="949">
          <cell r="K949">
            <v>0</v>
          </cell>
          <cell r="L949">
            <v>0</v>
          </cell>
          <cell r="M949">
            <v>1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K950">
            <v>0</v>
          </cell>
          <cell r="L950">
            <v>0</v>
          </cell>
          <cell r="M950">
            <v>1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1</v>
          </cell>
        </row>
        <row r="951">
          <cell r="K951">
            <v>0</v>
          </cell>
          <cell r="L951">
            <v>0</v>
          </cell>
          <cell r="M951">
            <v>1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K952">
            <v>0</v>
          </cell>
          <cell r="L952">
            <v>0</v>
          </cell>
          <cell r="M952">
            <v>1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  <cell r="T952">
            <v>0</v>
          </cell>
        </row>
        <row r="953">
          <cell r="K953">
            <v>0</v>
          </cell>
          <cell r="L953">
            <v>0</v>
          </cell>
          <cell r="M953">
            <v>1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K954">
            <v>0</v>
          </cell>
          <cell r="L954">
            <v>0</v>
          </cell>
          <cell r="M954">
            <v>1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</row>
        <row r="955"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1</v>
          </cell>
        </row>
        <row r="956"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1</v>
          </cell>
          <cell r="S956">
            <v>0</v>
          </cell>
          <cell r="T956">
            <v>1</v>
          </cell>
        </row>
        <row r="957"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</row>
        <row r="958">
          <cell r="K958">
            <v>0</v>
          </cell>
          <cell r="L958">
            <v>0</v>
          </cell>
          <cell r="M958">
            <v>1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</row>
        <row r="959">
          <cell r="K959">
            <v>0</v>
          </cell>
          <cell r="L959">
            <v>0</v>
          </cell>
          <cell r="M959">
            <v>2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2</v>
          </cell>
        </row>
        <row r="960"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1</v>
          </cell>
          <cell r="S960">
            <v>0</v>
          </cell>
          <cell r="T960">
            <v>1</v>
          </cell>
        </row>
        <row r="961">
          <cell r="K961">
            <v>0</v>
          </cell>
          <cell r="L961">
            <v>0</v>
          </cell>
          <cell r="M961">
            <v>1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1</v>
          </cell>
        </row>
        <row r="962"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2</v>
          </cell>
        </row>
        <row r="963">
          <cell r="K963">
            <v>0</v>
          </cell>
          <cell r="L963">
            <v>0</v>
          </cell>
          <cell r="M963">
            <v>2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</row>
        <row r="964">
          <cell r="K964">
            <v>0</v>
          </cell>
          <cell r="L964">
            <v>0</v>
          </cell>
          <cell r="M964">
            <v>1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</row>
        <row r="965">
          <cell r="K965">
            <v>0</v>
          </cell>
          <cell r="L965">
            <v>0</v>
          </cell>
          <cell r="M965">
            <v>2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2</v>
          </cell>
        </row>
        <row r="966">
          <cell r="K966">
            <v>0</v>
          </cell>
          <cell r="L966">
            <v>0</v>
          </cell>
          <cell r="M966">
            <v>1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1</v>
          </cell>
        </row>
        <row r="967"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</row>
        <row r="968"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1</v>
          </cell>
          <cell r="S968">
            <v>0</v>
          </cell>
          <cell r="T968">
            <v>0</v>
          </cell>
        </row>
        <row r="969">
          <cell r="K969">
            <v>0</v>
          </cell>
          <cell r="L969">
            <v>0</v>
          </cell>
          <cell r="M969">
            <v>1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</row>
        <row r="970">
          <cell r="K970">
            <v>0</v>
          </cell>
          <cell r="L970">
            <v>0</v>
          </cell>
          <cell r="M970">
            <v>1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</row>
        <row r="971">
          <cell r="K971">
            <v>0</v>
          </cell>
          <cell r="L971">
            <v>0</v>
          </cell>
          <cell r="M971">
            <v>1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</row>
        <row r="972"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1</v>
          </cell>
          <cell r="S972">
            <v>0</v>
          </cell>
          <cell r="T972">
            <v>0</v>
          </cell>
        </row>
        <row r="973"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2</v>
          </cell>
        </row>
        <row r="974">
          <cell r="K974">
            <v>0</v>
          </cell>
          <cell r="L974">
            <v>1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</row>
        <row r="975">
          <cell r="K975">
            <v>0</v>
          </cell>
          <cell r="L975">
            <v>2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</row>
        <row r="976">
          <cell r="K976">
            <v>1</v>
          </cell>
          <cell r="L976">
            <v>0</v>
          </cell>
          <cell r="M976">
            <v>1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3</v>
          </cell>
        </row>
        <row r="977"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2</v>
          </cell>
          <cell r="S977">
            <v>0</v>
          </cell>
          <cell r="T977">
            <v>0</v>
          </cell>
        </row>
        <row r="978"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1</v>
          </cell>
          <cell r="S978">
            <v>0</v>
          </cell>
          <cell r="T978">
            <v>0</v>
          </cell>
        </row>
        <row r="979"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</row>
        <row r="980"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1</v>
          </cell>
          <cell r="S980">
            <v>0</v>
          </cell>
          <cell r="T980">
            <v>0</v>
          </cell>
        </row>
        <row r="981"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1</v>
          </cell>
          <cell r="S981">
            <v>0</v>
          </cell>
          <cell r="T981">
            <v>1</v>
          </cell>
        </row>
        <row r="982"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1</v>
          </cell>
        </row>
        <row r="983"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</row>
        <row r="984">
          <cell r="K984">
            <v>0</v>
          </cell>
          <cell r="L984">
            <v>1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</row>
        <row r="985">
          <cell r="K985">
            <v>0</v>
          </cell>
          <cell r="L985">
            <v>0</v>
          </cell>
          <cell r="M985">
            <v>1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</row>
        <row r="986">
          <cell r="K986">
            <v>0</v>
          </cell>
          <cell r="L986">
            <v>0</v>
          </cell>
          <cell r="M986">
            <v>1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</row>
        <row r="987"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1</v>
          </cell>
          <cell r="S987">
            <v>0</v>
          </cell>
          <cell r="T987">
            <v>0</v>
          </cell>
        </row>
        <row r="988">
          <cell r="K988">
            <v>0</v>
          </cell>
          <cell r="L988">
            <v>3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</row>
        <row r="989"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3</v>
          </cell>
        </row>
        <row r="990"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2</v>
          </cell>
        </row>
        <row r="991">
          <cell r="K991">
            <v>0</v>
          </cell>
          <cell r="L991">
            <v>1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6</v>
          </cell>
        </row>
        <row r="992">
          <cell r="K992">
            <v>0</v>
          </cell>
          <cell r="L992">
            <v>1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</row>
        <row r="993"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2</v>
          </cell>
        </row>
        <row r="994"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1</v>
          </cell>
        </row>
        <row r="995"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1</v>
          </cell>
          <cell r="T995">
            <v>1</v>
          </cell>
        </row>
        <row r="996">
          <cell r="K996">
            <v>0</v>
          </cell>
          <cell r="L996">
            <v>1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</row>
        <row r="997">
          <cell r="K997">
            <v>0</v>
          </cell>
          <cell r="L997">
            <v>3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1</v>
          </cell>
          <cell r="T997">
            <v>2</v>
          </cell>
        </row>
        <row r="998"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1</v>
          </cell>
        </row>
        <row r="999"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</v>
          </cell>
        </row>
        <row r="1000"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17</v>
          </cell>
        </row>
        <row r="1001"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2</v>
          </cell>
        </row>
        <row r="1002"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2</v>
          </cell>
        </row>
        <row r="1003">
          <cell r="K1003">
            <v>0</v>
          </cell>
          <cell r="L1003">
            <v>3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3</v>
          </cell>
          <cell r="S1003">
            <v>0</v>
          </cell>
          <cell r="T1003">
            <v>0</v>
          </cell>
        </row>
        <row r="1004"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2</v>
          </cell>
        </row>
        <row r="1005"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1</v>
          </cell>
        </row>
        <row r="1006"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1</v>
          </cell>
          <cell r="T1006">
            <v>1</v>
          </cell>
        </row>
        <row r="1007"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1</v>
          </cell>
        </row>
        <row r="1008"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1</v>
          </cell>
        </row>
        <row r="1009"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1</v>
          </cell>
        </row>
        <row r="1010"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</row>
        <row r="1011"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2</v>
          </cell>
        </row>
        <row r="1012"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2</v>
          </cell>
        </row>
        <row r="1013"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</row>
        <row r="1014"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1</v>
          </cell>
        </row>
        <row r="1015"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2</v>
          </cell>
          <cell r="T1015">
            <v>0</v>
          </cell>
        </row>
        <row r="1016">
          <cell r="K1016">
            <v>0</v>
          </cell>
          <cell r="L1016">
            <v>12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5</v>
          </cell>
        </row>
        <row r="1018">
          <cell r="K1018">
            <v>0</v>
          </cell>
          <cell r="L1018">
            <v>2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4</v>
          </cell>
        </row>
        <row r="1019"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15</v>
          </cell>
          <cell r="S1019">
            <v>0</v>
          </cell>
          <cell r="T1019">
            <v>0</v>
          </cell>
        </row>
        <row r="1020"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1</v>
          </cell>
        </row>
        <row r="1021"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2</v>
          </cell>
          <cell r="S1021">
            <v>0</v>
          </cell>
          <cell r="T1021">
            <v>0</v>
          </cell>
        </row>
        <row r="1022">
          <cell r="K1022">
            <v>0</v>
          </cell>
          <cell r="L1022">
            <v>0</v>
          </cell>
          <cell r="M1022">
            <v>22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20</v>
          </cell>
        </row>
        <row r="1023"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3</v>
          </cell>
          <cell r="S1023">
            <v>0</v>
          </cell>
          <cell r="T1023">
            <v>0</v>
          </cell>
        </row>
        <row r="1024"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2</v>
          </cell>
        </row>
        <row r="1025"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2</v>
          </cell>
          <cell r="S1025">
            <v>0</v>
          </cell>
          <cell r="T1025">
            <v>0</v>
          </cell>
        </row>
        <row r="1026"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1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</row>
        <row r="1027"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1</v>
          </cell>
        </row>
        <row r="1028"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1</v>
          </cell>
        </row>
        <row r="1029"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2</v>
          </cell>
          <cell r="S1029">
            <v>0</v>
          </cell>
          <cell r="T1029">
            <v>0</v>
          </cell>
        </row>
        <row r="1030"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2</v>
          </cell>
        </row>
        <row r="1031"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1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</row>
        <row r="1032">
          <cell r="K1032">
            <v>0</v>
          </cell>
          <cell r="L1032">
            <v>1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</row>
        <row r="1033"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</row>
        <row r="1034"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2</v>
          </cell>
          <cell r="T1034">
            <v>0</v>
          </cell>
        </row>
        <row r="1035">
          <cell r="K1035">
            <v>0</v>
          </cell>
          <cell r="L1035">
            <v>1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</row>
        <row r="1036">
          <cell r="K1036">
            <v>0</v>
          </cell>
          <cell r="L1036">
            <v>0</v>
          </cell>
          <cell r="M1036">
            <v>7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71</v>
          </cell>
          <cell r="S1036">
            <v>0</v>
          </cell>
          <cell r="T1036">
            <v>2</v>
          </cell>
        </row>
        <row r="1037"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5</v>
          </cell>
          <cell r="S1037">
            <v>0</v>
          </cell>
          <cell r="T1037">
            <v>0</v>
          </cell>
        </row>
        <row r="1038"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5</v>
          </cell>
          <cell r="S1038">
            <v>0</v>
          </cell>
          <cell r="T1038">
            <v>0</v>
          </cell>
        </row>
        <row r="1039"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25</v>
          </cell>
          <cell r="S1039">
            <v>0</v>
          </cell>
          <cell r="T1039">
            <v>2</v>
          </cell>
        </row>
        <row r="1040"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16</v>
          </cell>
          <cell r="S1040">
            <v>0</v>
          </cell>
          <cell r="T1040">
            <v>0</v>
          </cell>
        </row>
        <row r="1041"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10</v>
          </cell>
          <cell r="S1041">
            <v>0</v>
          </cell>
          <cell r="T1041">
            <v>0</v>
          </cell>
        </row>
        <row r="1042"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11</v>
          </cell>
          <cell r="S1042">
            <v>0</v>
          </cell>
          <cell r="T1042">
            <v>0</v>
          </cell>
        </row>
        <row r="1043">
          <cell r="K1043">
            <v>0</v>
          </cell>
          <cell r="L1043">
            <v>0</v>
          </cell>
          <cell r="M1043">
            <v>2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46</v>
          </cell>
          <cell r="S1043">
            <v>0</v>
          </cell>
          <cell r="T1043">
            <v>19</v>
          </cell>
        </row>
        <row r="1044">
          <cell r="K1044">
            <v>0</v>
          </cell>
          <cell r="L1044">
            <v>0</v>
          </cell>
          <cell r="M1044">
            <v>4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160</v>
          </cell>
          <cell r="S1044">
            <v>0</v>
          </cell>
          <cell r="T1044">
            <v>0</v>
          </cell>
        </row>
        <row r="1045"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9</v>
          </cell>
          <cell r="S1045">
            <v>0</v>
          </cell>
          <cell r="T1045">
            <v>2</v>
          </cell>
        </row>
        <row r="1046"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4</v>
          </cell>
          <cell r="S1046">
            <v>0</v>
          </cell>
          <cell r="T1046">
            <v>0</v>
          </cell>
        </row>
        <row r="1047"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3</v>
          </cell>
          <cell r="S1047">
            <v>0</v>
          </cell>
          <cell r="T1047">
            <v>0</v>
          </cell>
        </row>
        <row r="1048"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7</v>
          </cell>
          <cell r="S1048">
            <v>0</v>
          </cell>
          <cell r="T1048">
            <v>0</v>
          </cell>
        </row>
        <row r="1049">
          <cell r="K1049">
            <v>0</v>
          </cell>
          <cell r="L1049">
            <v>0</v>
          </cell>
          <cell r="M1049">
            <v>1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26</v>
          </cell>
          <cell r="S1050">
            <v>0</v>
          </cell>
          <cell r="T1050">
            <v>0</v>
          </cell>
        </row>
        <row r="1051">
          <cell r="K1051">
            <v>0</v>
          </cell>
          <cell r="L1051">
            <v>0</v>
          </cell>
          <cell r="M1051">
            <v>2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K1052">
            <v>0</v>
          </cell>
          <cell r="L1052">
            <v>0</v>
          </cell>
          <cell r="M1052">
            <v>2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1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K1054">
            <v>0</v>
          </cell>
          <cell r="L1054">
            <v>1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6</v>
          </cell>
          <cell r="S1055">
            <v>0</v>
          </cell>
          <cell r="T1055">
            <v>0</v>
          </cell>
        </row>
        <row r="1056"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2</v>
          </cell>
          <cell r="S1056">
            <v>0</v>
          </cell>
          <cell r="T1056">
            <v>0</v>
          </cell>
        </row>
        <row r="1057"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5</v>
          </cell>
          <cell r="S1057">
            <v>0</v>
          </cell>
          <cell r="T1057">
            <v>0</v>
          </cell>
        </row>
        <row r="1058">
          <cell r="K1058">
            <v>0</v>
          </cell>
          <cell r="L1058">
            <v>1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</row>
        <row r="1059"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2</v>
          </cell>
          <cell r="S1059">
            <v>0</v>
          </cell>
          <cell r="T1059">
            <v>0</v>
          </cell>
        </row>
        <row r="1060"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2</v>
          </cell>
          <cell r="S1060">
            <v>0</v>
          </cell>
          <cell r="T1060">
            <v>0</v>
          </cell>
        </row>
        <row r="1061"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1</v>
          </cell>
          <cell r="S1061">
            <v>0</v>
          </cell>
          <cell r="T1061">
            <v>0</v>
          </cell>
        </row>
        <row r="1062">
          <cell r="K1062">
            <v>0</v>
          </cell>
          <cell r="L1062">
            <v>14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14</v>
          </cell>
          <cell r="S1062">
            <v>0</v>
          </cell>
          <cell r="T1062">
            <v>0</v>
          </cell>
        </row>
        <row r="1063"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21</v>
          </cell>
          <cell r="S1063">
            <v>0</v>
          </cell>
          <cell r="T1063">
            <v>0</v>
          </cell>
        </row>
        <row r="1064"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4</v>
          </cell>
          <cell r="S1064">
            <v>0</v>
          </cell>
          <cell r="T1064">
            <v>0</v>
          </cell>
        </row>
        <row r="1065"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1</v>
          </cell>
          <cell r="S1065">
            <v>0</v>
          </cell>
          <cell r="T1065">
            <v>0</v>
          </cell>
        </row>
        <row r="1066"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4</v>
          </cell>
          <cell r="S1066">
            <v>0</v>
          </cell>
          <cell r="T1066">
            <v>0</v>
          </cell>
        </row>
        <row r="1067">
          <cell r="K1067">
            <v>0</v>
          </cell>
          <cell r="L1067">
            <v>0</v>
          </cell>
          <cell r="M1067">
            <v>2</v>
          </cell>
          <cell r="N1067">
            <v>0</v>
          </cell>
          <cell r="O1067">
            <v>0</v>
          </cell>
          <cell r="P1067">
            <v>0</v>
          </cell>
          <cell r="Q1067">
            <v>2</v>
          </cell>
          <cell r="R1067">
            <v>0</v>
          </cell>
          <cell r="S1067">
            <v>0</v>
          </cell>
          <cell r="T1067">
            <v>0</v>
          </cell>
        </row>
        <row r="1068">
          <cell r="K1068">
            <v>0</v>
          </cell>
          <cell r="L1068">
            <v>1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4</v>
          </cell>
          <cell r="S1068">
            <v>0</v>
          </cell>
          <cell r="T1068">
            <v>0</v>
          </cell>
        </row>
        <row r="1069">
          <cell r="K1069">
            <v>0</v>
          </cell>
          <cell r="L1069">
            <v>1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</row>
        <row r="1070"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1</v>
          </cell>
          <cell r="S1070">
            <v>0</v>
          </cell>
          <cell r="T1070">
            <v>0</v>
          </cell>
        </row>
        <row r="1071"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4</v>
          </cell>
          <cell r="S1071">
            <v>0</v>
          </cell>
          <cell r="T1071">
            <v>1</v>
          </cell>
        </row>
        <row r="1072">
          <cell r="K1072">
            <v>1</v>
          </cell>
          <cell r="L1072">
            <v>3</v>
          </cell>
          <cell r="M1072">
            <v>0</v>
          </cell>
          <cell r="N1072">
            <v>0</v>
          </cell>
          <cell r="O1072">
            <v>2</v>
          </cell>
          <cell r="P1072">
            <v>1</v>
          </cell>
          <cell r="Q1072">
            <v>0</v>
          </cell>
          <cell r="R1072">
            <v>0</v>
          </cell>
          <cell r="S1072">
            <v>0</v>
          </cell>
          <cell r="T1072">
            <v>4</v>
          </cell>
        </row>
        <row r="1073">
          <cell r="K1073">
            <v>0</v>
          </cell>
          <cell r="L1073">
            <v>1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8</v>
          </cell>
          <cell r="S1073">
            <v>0</v>
          </cell>
          <cell r="T1073">
            <v>0</v>
          </cell>
        </row>
        <row r="1074"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2</v>
          </cell>
          <cell r="S1074">
            <v>0</v>
          </cell>
          <cell r="T1074">
            <v>0</v>
          </cell>
        </row>
        <row r="1075"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2</v>
          </cell>
          <cell r="S1075">
            <v>0</v>
          </cell>
          <cell r="T1075">
            <v>0</v>
          </cell>
        </row>
        <row r="1076"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1</v>
          </cell>
          <cell r="S1076">
            <v>0</v>
          </cell>
          <cell r="T1076">
            <v>0</v>
          </cell>
        </row>
        <row r="1077">
          <cell r="K1077">
            <v>1</v>
          </cell>
          <cell r="L1077">
            <v>0</v>
          </cell>
          <cell r="M1077">
            <v>0</v>
          </cell>
          <cell r="N1077">
            <v>2</v>
          </cell>
          <cell r="O1077">
            <v>1</v>
          </cell>
          <cell r="P1077">
            <v>4</v>
          </cell>
          <cell r="Q1077">
            <v>0</v>
          </cell>
          <cell r="R1077">
            <v>0</v>
          </cell>
          <cell r="S1077">
            <v>2</v>
          </cell>
          <cell r="T1077">
            <v>0</v>
          </cell>
        </row>
        <row r="1078">
          <cell r="K1078">
            <v>0</v>
          </cell>
          <cell r="L1078">
            <v>2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4</v>
          </cell>
          <cell r="S1078">
            <v>0</v>
          </cell>
          <cell r="T1078">
            <v>0</v>
          </cell>
        </row>
        <row r="1079"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1</v>
          </cell>
          <cell r="P1079">
            <v>0</v>
          </cell>
          <cell r="Q1079">
            <v>0</v>
          </cell>
          <cell r="R1079">
            <v>1</v>
          </cell>
          <cell r="S1079">
            <v>0</v>
          </cell>
          <cell r="T1079">
            <v>0</v>
          </cell>
        </row>
        <row r="1080"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2</v>
          </cell>
          <cell r="Q1080">
            <v>0</v>
          </cell>
          <cell r="R1080">
            <v>0</v>
          </cell>
          <cell r="S1080">
            <v>0</v>
          </cell>
          <cell r="T1080">
            <v>2</v>
          </cell>
        </row>
        <row r="1081"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2</v>
          </cell>
          <cell r="S1081">
            <v>0</v>
          </cell>
          <cell r="T1081">
            <v>0</v>
          </cell>
        </row>
        <row r="1082"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21</v>
          </cell>
          <cell r="S1082">
            <v>0</v>
          </cell>
          <cell r="T1082">
            <v>0</v>
          </cell>
        </row>
        <row r="1083">
          <cell r="K1083">
            <v>0</v>
          </cell>
          <cell r="L1083">
            <v>1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3</v>
          </cell>
          <cell r="S1083">
            <v>0</v>
          </cell>
          <cell r="T1083">
            <v>0</v>
          </cell>
        </row>
        <row r="1084"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2</v>
          </cell>
          <cell r="S1084">
            <v>0</v>
          </cell>
          <cell r="T1084">
            <v>0</v>
          </cell>
        </row>
        <row r="1085"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2</v>
          </cell>
          <cell r="S1085">
            <v>0</v>
          </cell>
          <cell r="T1085">
            <v>0</v>
          </cell>
        </row>
        <row r="1086"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2</v>
          </cell>
          <cell r="S1086">
            <v>0</v>
          </cell>
          <cell r="T1086">
            <v>0</v>
          </cell>
        </row>
        <row r="1087"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1</v>
          </cell>
          <cell r="S1087">
            <v>0</v>
          </cell>
          <cell r="T1087">
            <v>0</v>
          </cell>
        </row>
        <row r="1088">
          <cell r="K1088">
            <v>0</v>
          </cell>
          <cell r="L1088">
            <v>0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</row>
        <row r="1089"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13</v>
          </cell>
          <cell r="S1089">
            <v>0</v>
          </cell>
          <cell r="T1089">
            <v>0</v>
          </cell>
        </row>
        <row r="1090">
          <cell r="K1090">
            <v>0</v>
          </cell>
          <cell r="L1090">
            <v>0</v>
          </cell>
          <cell r="M1090">
            <v>4</v>
          </cell>
          <cell r="N1090">
            <v>3</v>
          </cell>
          <cell r="O1090">
            <v>4</v>
          </cell>
          <cell r="P1090">
            <v>3</v>
          </cell>
          <cell r="Q1090">
            <v>0</v>
          </cell>
          <cell r="R1090">
            <v>2</v>
          </cell>
          <cell r="S1090">
            <v>0</v>
          </cell>
          <cell r="T1090">
            <v>2</v>
          </cell>
        </row>
        <row r="1091"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4</v>
          </cell>
          <cell r="S1091">
            <v>0</v>
          </cell>
          <cell r="T1091">
            <v>0</v>
          </cell>
        </row>
        <row r="1092"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6</v>
          </cell>
          <cell r="S1092">
            <v>0</v>
          </cell>
          <cell r="T1092">
            <v>0</v>
          </cell>
        </row>
        <row r="1093"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7</v>
          </cell>
          <cell r="S1093">
            <v>0</v>
          </cell>
          <cell r="T1093">
            <v>0</v>
          </cell>
        </row>
        <row r="1094"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10</v>
          </cell>
          <cell r="S1094">
            <v>0</v>
          </cell>
          <cell r="T1094">
            <v>0</v>
          </cell>
        </row>
        <row r="1095"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3</v>
          </cell>
          <cell r="S1095">
            <v>0</v>
          </cell>
          <cell r="T1095">
            <v>0</v>
          </cell>
        </row>
        <row r="1096"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1</v>
          </cell>
          <cell r="T1096">
            <v>0</v>
          </cell>
        </row>
        <row r="1097"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8</v>
          </cell>
          <cell r="T1097">
            <v>0</v>
          </cell>
        </row>
        <row r="1098"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1</v>
          </cell>
          <cell r="S1098">
            <v>0</v>
          </cell>
          <cell r="T1098">
            <v>0</v>
          </cell>
        </row>
        <row r="1099"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13</v>
          </cell>
          <cell r="S1099">
            <v>0</v>
          </cell>
          <cell r="T1099">
            <v>0</v>
          </cell>
        </row>
        <row r="1100">
          <cell r="K1100">
            <v>0</v>
          </cell>
          <cell r="L1100">
            <v>1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1</v>
          </cell>
          <cell r="R1100">
            <v>4</v>
          </cell>
          <cell r="S1100">
            <v>0</v>
          </cell>
          <cell r="T1100">
            <v>0</v>
          </cell>
        </row>
        <row r="1101"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4</v>
          </cell>
          <cell r="S1101">
            <v>0</v>
          </cell>
          <cell r="T1101">
            <v>0</v>
          </cell>
        </row>
        <row r="1102"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1</v>
          </cell>
          <cell r="S1102">
            <v>0</v>
          </cell>
          <cell r="T1102">
            <v>0</v>
          </cell>
        </row>
        <row r="1103"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2</v>
          </cell>
          <cell r="S1103">
            <v>0</v>
          </cell>
          <cell r="T1103">
            <v>0</v>
          </cell>
        </row>
        <row r="1104"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3</v>
          </cell>
          <cell r="T1104">
            <v>0</v>
          </cell>
        </row>
        <row r="1105">
          <cell r="K1105">
            <v>4</v>
          </cell>
          <cell r="L1105">
            <v>7</v>
          </cell>
          <cell r="M1105">
            <v>6</v>
          </cell>
          <cell r="N1105">
            <v>7</v>
          </cell>
          <cell r="O1105">
            <v>2</v>
          </cell>
          <cell r="P1105">
            <v>9</v>
          </cell>
          <cell r="Q1105">
            <v>1</v>
          </cell>
          <cell r="R1105">
            <v>1</v>
          </cell>
          <cell r="S1105">
            <v>2</v>
          </cell>
          <cell r="T1105">
            <v>0</v>
          </cell>
        </row>
        <row r="1106"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3</v>
          </cell>
          <cell r="S1106">
            <v>0</v>
          </cell>
          <cell r="T1106">
            <v>0</v>
          </cell>
        </row>
        <row r="1107"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1</v>
          </cell>
          <cell r="S1107">
            <v>0</v>
          </cell>
          <cell r="T1107">
            <v>0</v>
          </cell>
        </row>
        <row r="1108">
          <cell r="K1108">
            <v>0</v>
          </cell>
          <cell r="L1108">
            <v>7</v>
          </cell>
          <cell r="M1108">
            <v>0</v>
          </cell>
          <cell r="N1108">
            <v>0</v>
          </cell>
          <cell r="O1108">
            <v>0</v>
          </cell>
          <cell r="P1108">
            <v>1</v>
          </cell>
          <cell r="Q1108">
            <v>0</v>
          </cell>
          <cell r="R1108">
            <v>15</v>
          </cell>
          <cell r="S1108">
            <v>0</v>
          </cell>
          <cell r="T1108">
            <v>0</v>
          </cell>
        </row>
        <row r="1109">
          <cell r="K1109">
            <v>0</v>
          </cell>
          <cell r="L1109">
            <v>0</v>
          </cell>
          <cell r="M1109">
            <v>2</v>
          </cell>
          <cell r="N1109">
            <v>1</v>
          </cell>
          <cell r="O1109">
            <v>2</v>
          </cell>
          <cell r="P1109">
            <v>1</v>
          </cell>
          <cell r="Q1109">
            <v>0</v>
          </cell>
          <cell r="R1109">
            <v>0</v>
          </cell>
          <cell r="S1109">
            <v>0</v>
          </cell>
          <cell r="T1109">
            <v>5</v>
          </cell>
        </row>
        <row r="1110"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1</v>
          </cell>
          <cell r="S1110">
            <v>0</v>
          </cell>
          <cell r="T1110">
            <v>0</v>
          </cell>
        </row>
        <row r="1111"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2</v>
          </cell>
          <cell r="S1111">
            <v>0</v>
          </cell>
          <cell r="T1111">
            <v>0</v>
          </cell>
        </row>
        <row r="1112"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4</v>
          </cell>
          <cell r="S1112">
            <v>0</v>
          </cell>
          <cell r="T1112">
            <v>0</v>
          </cell>
        </row>
        <row r="1113">
          <cell r="K1113">
            <v>0</v>
          </cell>
          <cell r="L1113">
            <v>1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5</v>
          </cell>
          <cell r="S1113">
            <v>0</v>
          </cell>
          <cell r="T1113">
            <v>0</v>
          </cell>
        </row>
        <row r="1114">
          <cell r="K1114">
            <v>0</v>
          </cell>
          <cell r="L1114">
            <v>2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2</v>
          </cell>
          <cell r="R1114">
            <v>2</v>
          </cell>
          <cell r="S1114">
            <v>0</v>
          </cell>
          <cell r="T1114">
            <v>0</v>
          </cell>
        </row>
        <row r="1115">
          <cell r="K1115">
            <v>0</v>
          </cell>
          <cell r="L1115">
            <v>1</v>
          </cell>
          <cell r="M1115">
            <v>1</v>
          </cell>
          <cell r="N1115">
            <v>0</v>
          </cell>
          <cell r="O1115">
            <v>6</v>
          </cell>
          <cell r="P1115">
            <v>7</v>
          </cell>
          <cell r="Q1115">
            <v>0</v>
          </cell>
          <cell r="R1115">
            <v>3</v>
          </cell>
          <cell r="S1115">
            <v>7</v>
          </cell>
          <cell r="T1115">
            <v>0</v>
          </cell>
        </row>
        <row r="1116">
          <cell r="K1116">
            <v>0</v>
          </cell>
          <cell r="L1116">
            <v>1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1</v>
          </cell>
          <cell r="S1116">
            <v>0</v>
          </cell>
          <cell r="T1116">
            <v>0</v>
          </cell>
        </row>
        <row r="1117">
          <cell r="K1117">
            <v>0</v>
          </cell>
          <cell r="L1117">
            <v>9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17</v>
          </cell>
          <cell r="S1117">
            <v>0</v>
          </cell>
          <cell r="T1117">
            <v>0</v>
          </cell>
        </row>
        <row r="1118"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4</v>
          </cell>
          <cell r="S1118">
            <v>0</v>
          </cell>
          <cell r="T1118">
            <v>0</v>
          </cell>
        </row>
        <row r="1119">
          <cell r="K1119">
            <v>0</v>
          </cell>
          <cell r="L1119">
            <v>4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4</v>
          </cell>
          <cell r="S1119">
            <v>0</v>
          </cell>
          <cell r="T1119">
            <v>0</v>
          </cell>
        </row>
        <row r="1120"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8</v>
          </cell>
          <cell r="S1120">
            <v>0</v>
          </cell>
          <cell r="T1120">
            <v>0</v>
          </cell>
        </row>
        <row r="1121">
          <cell r="K1121">
            <v>0</v>
          </cell>
          <cell r="L1121">
            <v>3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8</v>
          </cell>
        </row>
        <row r="1122"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7</v>
          </cell>
          <cell r="S1122">
            <v>0</v>
          </cell>
          <cell r="T1122">
            <v>0</v>
          </cell>
        </row>
        <row r="1123">
          <cell r="K1123">
            <v>0</v>
          </cell>
          <cell r="L1123">
            <v>1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</v>
          </cell>
          <cell r="R1123">
            <v>2</v>
          </cell>
          <cell r="S1123">
            <v>0</v>
          </cell>
          <cell r="T1123">
            <v>0</v>
          </cell>
        </row>
        <row r="1124"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15</v>
          </cell>
          <cell r="S1124">
            <v>0</v>
          </cell>
          <cell r="T1124">
            <v>0</v>
          </cell>
        </row>
        <row r="1125">
          <cell r="K1125">
            <v>0</v>
          </cell>
          <cell r="L1125">
            <v>1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14</v>
          </cell>
          <cell r="S1125">
            <v>0</v>
          </cell>
          <cell r="T1125">
            <v>0</v>
          </cell>
        </row>
        <row r="1126"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23</v>
          </cell>
          <cell r="S1126">
            <v>0</v>
          </cell>
          <cell r="T1126">
            <v>0</v>
          </cell>
        </row>
        <row r="1127">
          <cell r="K1127">
            <v>0</v>
          </cell>
          <cell r="L1127">
            <v>1</v>
          </cell>
          <cell r="M1127">
            <v>3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2</v>
          </cell>
          <cell r="S1127">
            <v>3</v>
          </cell>
          <cell r="T1127">
            <v>2</v>
          </cell>
        </row>
        <row r="1128"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2</v>
          </cell>
          <cell r="T1128">
            <v>0</v>
          </cell>
        </row>
        <row r="1129">
          <cell r="K1129">
            <v>0</v>
          </cell>
          <cell r="L1129">
            <v>1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2</v>
          </cell>
          <cell r="S1129">
            <v>0</v>
          </cell>
          <cell r="T1129">
            <v>0</v>
          </cell>
        </row>
        <row r="1130"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3</v>
          </cell>
          <cell r="S1130">
            <v>0</v>
          </cell>
          <cell r="T1130">
            <v>0</v>
          </cell>
        </row>
        <row r="1131"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6</v>
          </cell>
          <cell r="S1131">
            <v>0</v>
          </cell>
          <cell r="T1131">
            <v>0</v>
          </cell>
        </row>
        <row r="1132"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1</v>
          </cell>
        </row>
        <row r="1133">
          <cell r="K1133">
            <v>0</v>
          </cell>
          <cell r="L1133">
            <v>1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1</v>
          </cell>
          <cell r="R1133">
            <v>1</v>
          </cell>
          <cell r="S1133">
            <v>1</v>
          </cell>
          <cell r="T1133">
            <v>1</v>
          </cell>
        </row>
        <row r="1134">
          <cell r="K1134">
            <v>0</v>
          </cell>
          <cell r="L1134">
            <v>2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K1135">
            <v>0</v>
          </cell>
          <cell r="L1135">
            <v>0</v>
          </cell>
          <cell r="M1135">
            <v>1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K1136">
            <v>0</v>
          </cell>
          <cell r="L1136">
            <v>2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K1137">
            <v>0</v>
          </cell>
          <cell r="L1137">
            <v>1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K1138">
            <v>0</v>
          </cell>
          <cell r="L1138">
            <v>0</v>
          </cell>
          <cell r="M1138">
            <v>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K1139">
            <v>0</v>
          </cell>
          <cell r="L1139">
            <v>0</v>
          </cell>
          <cell r="M1139">
            <v>14</v>
          </cell>
          <cell r="N1139">
            <v>0</v>
          </cell>
          <cell r="O1139">
            <v>1</v>
          </cell>
          <cell r="P1139">
            <v>0</v>
          </cell>
          <cell r="Q1139">
            <v>0</v>
          </cell>
          <cell r="R1139">
            <v>0</v>
          </cell>
          <cell r="S1139">
            <v>1</v>
          </cell>
          <cell r="T1139">
            <v>0</v>
          </cell>
        </row>
        <row r="1140"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3</v>
          </cell>
          <cell r="S1140">
            <v>0</v>
          </cell>
          <cell r="T1140">
            <v>0</v>
          </cell>
        </row>
        <row r="1141"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1</v>
          </cell>
          <cell r="T1141">
            <v>0</v>
          </cell>
        </row>
        <row r="1142"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1</v>
          </cell>
          <cell r="T1142">
            <v>0</v>
          </cell>
        </row>
        <row r="1143"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8</v>
          </cell>
          <cell r="S1143">
            <v>0</v>
          </cell>
          <cell r="T1143">
            <v>0</v>
          </cell>
        </row>
        <row r="1144"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8</v>
          </cell>
          <cell r="S1144">
            <v>0</v>
          </cell>
          <cell r="T1144">
            <v>0</v>
          </cell>
        </row>
        <row r="1145"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2</v>
          </cell>
          <cell r="S1145">
            <v>0</v>
          </cell>
          <cell r="T1145">
            <v>0</v>
          </cell>
        </row>
        <row r="1146"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17</v>
          </cell>
          <cell r="S1146">
            <v>0</v>
          </cell>
          <cell r="T1146">
            <v>0</v>
          </cell>
        </row>
        <row r="1147">
          <cell r="K1147">
            <v>0</v>
          </cell>
          <cell r="L1147">
            <v>5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1</v>
          </cell>
          <cell r="T1147">
            <v>4</v>
          </cell>
        </row>
        <row r="1148">
          <cell r="K1148">
            <v>0</v>
          </cell>
          <cell r="L1148">
            <v>3</v>
          </cell>
          <cell r="M1148">
            <v>1</v>
          </cell>
          <cell r="N1148">
            <v>1</v>
          </cell>
          <cell r="O1148">
            <v>0</v>
          </cell>
          <cell r="P1148">
            <v>0</v>
          </cell>
          <cell r="Q1148">
            <v>0</v>
          </cell>
          <cell r="R1148">
            <v>6</v>
          </cell>
          <cell r="S1148">
            <v>0</v>
          </cell>
          <cell r="T1148">
            <v>0</v>
          </cell>
        </row>
        <row r="1149">
          <cell r="K1149">
            <v>0</v>
          </cell>
          <cell r="L1149">
            <v>0</v>
          </cell>
          <cell r="M1149">
            <v>4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1</v>
          </cell>
          <cell r="S1149">
            <v>0</v>
          </cell>
          <cell r="T1149">
            <v>0</v>
          </cell>
        </row>
        <row r="1150"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4</v>
          </cell>
          <cell r="S1150">
            <v>0</v>
          </cell>
          <cell r="T1150">
            <v>0</v>
          </cell>
        </row>
        <row r="1151">
          <cell r="K1151">
            <v>0</v>
          </cell>
          <cell r="L1151">
            <v>0</v>
          </cell>
          <cell r="M1151">
            <v>1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1</v>
          </cell>
        </row>
        <row r="1153">
          <cell r="K1153">
            <v>0</v>
          </cell>
          <cell r="L1153">
            <v>0</v>
          </cell>
          <cell r="M1153">
            <v>5</v>
          </cell>
          <cell r="N1153">
            <v>6</v>
          </cell>
          <cell r="O1153">
            <v>4</v>
          </cell>
          <cell r="P1153">
            <v>8</v>
          </cell>
          <cell r="Q1153">
            <v>0</v>
          </cell>
          <cell r="R1153">
            <v>0</v>
          </cell>
          <cell r="S1153">
            <v>5</v>
          </cell>
          <cell r="T1153">
            <v>0</v>
          </cell>
        </row>
        <row r="1154"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22</v>
          </cell>
          <cell r="S1154">
            <v>0</v>
          </cell>
          <cell r="T1154">
            <v>0</v>
          </cell>
        </row>
        <row r="1155">
          <cell r="K1155">
            <v>0</v>
          </cell>
          <cell r="L1155">
            <v>1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2</v>
          </cell>
          <cell r="S1156">
            <v>0</v>
          </cell>
          <cell r="T1156">
            <v>0</v>
          </cell>
        </row>
        <row r="1157"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2</v>
          </cell>
          <cell r="S1157">
            <v>0</v>
          </cell>
          <cell r="T1157">
            <v>0</v>
          </cell>
        </row>
        <row r="1158"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2</v>
          </cell>
          <cell r="S1158">
            <v>0</v>
          </cell>
          <cell r="T1158">
            <v>0</v>
          </cell>
        </row>
        <row r="1159"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1</v>
          </cell>
          <cell r="S1159">
            <v>0</v>
          </cell>
          <cell r="T1159">
            <v>0</v>
          </cell>
        </row>
        <row r="1160"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2</v>
          </cell>
          <cell r="S1161">
            <v>0</v>
          </cell>
          <cell r="T1161">
            <v>0</v>
          </cell>
        </row>
        <row r="1162"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3</v>
          </cell>
          <cell r="S1162">
            <v>0</v>
          </cell>
          <cell r="T1162">
            <v>0</v>
          </cell>
        </row>
        <row r="1163"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1</v>
          </cell>
        </row>
        <row r="1164"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1</v>
          </cell>
          <cell r="S1164">
            <v>0</v>
          </cell>
          <cell r="T1164">
            <v>0</v>
          </cell>
        </row>
        <row r="1165">
          <cell r="K1165">
            <v>0</v>
          </cell>
          <cell r="L1165">
            <v>6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</row>
        <row r="1166"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10</v>
          </cell>
          <cell r="S1166">
            <v>0</v>
          </cell>
          <cell r="T1166">
            <v>0</v>
          </cell>
        </row>
        <row r="1167"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1</v>
          </cell>
          <cell r="T1167">
            <v>0</v>
          </cell>
        </row>
        <row r="1168"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1</v>
          </cell>
          <cell r="S1168">
            <v>0</v>
          </cell>
          <cell r="T1168">
            <v>0</v>
          </cell>
        </row>
        <row r="1169"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1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1</v>
          </cell>
          <cell r="S1170">
            <v>0</v>
          </cell>
          <cell r="T1170">
            <v>0</v>
          </cell>
        </row>
        <row r="1171">
          <cell r="K1171">
            <v>0</v>
          </cell>
          <cell r="L1171">
            <v>0</v>
          </cell>
          <cell r="M1171">
            <v>1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1</v>
          </cell>
          <cell r="S1172">
            <v>0</v>
          </cell>
          <cell r="T1172">
            <v>0</v>
          </cell>
        </row>
        <row r="1173"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1</v>
          </cell>
          <cell r="S1173">
            <v>0</v>
          </cell>
          <cell r="T1173">
            <v>0</v>
          </cell>
        </row>
        <row r="1174"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3</v>
          </cell>
          <cell r="S1174">
            <v>0</v>
          </cell>
          <cell r="T1174">
            <v>0</v>
          </cell>
        </row>
        <row r="1175">
          <cell r="K1175">
            <v>0</v>
          </cell>
          <cell r="L1175">
            <v>0</v>
          </cell>
          <cell r="M1175">
            <v>1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</row>
        <row r="1176"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2</v>
          </cell>
          <cell r="S1176">
            <v>0</v>
          </cell>
          <cell r="T1176">
            <v>0</v>
          </cell>
        </row>
        <row r="1177"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2</v>
          </cell>
          <cell r="S1177">
            <v>0</v>
          </cell>
          <cell r="T1177">
            <v>0</v>
          </cell>
        </row>
        <row r="1178">
          <cell r="K1178">
            <v>0</v>
          </cell>
          <cell r="L1178">
            <v>0</v>
          </cell>
          <cell r="M1178">
            <v>3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3</v>
          </cell>
        </row>
        <row r="1179"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1</v>
          </cell>
          <cell r="S1179">
            <v>0</v>
          </cell>
          <cell r="T1179">
            <v>0</v>
          </cell>
        </row>
        <row r="1180"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1</v>
          </cell>
          <cell r="S1180">
            <v>0</v>
          </cell>
          <cell r="T1180">
            <v>0</v>
          </cell>
        </row>
        <row r="1181"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1</v>
          </cell>
          <cell r="S1181">
            <v>0</v>
          </cell>
          <cell r="T1181">
            <v>0</v>
          </cell>
        </row>
        <row r="1182">
          <cell r="K1182">
            <v>0</v>
          </cell>
          <cell r="L1182">
            <v>1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1</v>
          </cell>
          <cell r="S1182">
            <v>0</v>
          </cell>
          <cell r="T1182">
            <v>0</v>
          </cell>
        </row>
        <row r="1183"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11</v>
          </cell>
          <cell r="S1183">
            <v>0</v>
          </cell>
          <cell r="T1183">
            <v>0</v>
          </cell>
        </row>
        <row r="1184"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2</v>
          </cell>
          <cell r="S1184">
            <v>0</v>
          </cell>
          <cell r="T1184">
            <v>0</v>
          </cell>
        </row>
        <row r="1185">
          <cell r="K1185">
            <v>0</v>
          </cell>
          <cell r="L1185">
            <v>1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2</v>
          </cell>
          <cell r="S1185">
            <v>0</v>
          </cell>
          <cell r="T1185">
            <v>0</v>
          </cell>
        </row>
        <row r="1186"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3</v>
          </cell>
          <cell r="S1186">
            <v>0</v>
          </cell>
          <cell r="T1186">
            <v>0</v>
          </cell>
        </row>
        <row r="1187"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2</v>
          </cell>
          <cell r="S1187">
            <v>0</v>
          </cell>
          <cell r="T1187">
            <v>0</v>
          </cell>
        </row>
        <row r="1188"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2</v>
          </cell>
          <cell r="S1188">
            <v>0</v>
          </cell>
          <cell r="T1188">
            <v>0</v>
          </cell>
        </row>
        <row r="1189">
          <cell r="K1189">
            <v>0</v>
          </cell>
          <cell r="L1189">
            <v>3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3</v>
          </cell>
          <cell r="S1189">
            <v>0</v>
          </cell>
          <cell r="T1189">
            <v>0</v>
          </cell>
        </row>
        <row r="1190">
          <cell r="K1190">
            <v>0</v>
          </cell>
          <cell r="L1190">
            <v>1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8</v>
          </cell>
          <cell r="S1190">
            <v>0</v>
          </cell>
          <cell r="T1190">
            <v>0</v>
          </cell>
        </row>
        <row r="1191"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19</v>
          </cell>
          <cell r="S1191">
            <v>0</v>
          </cell>
          <cell r="T1191">
            <v>0</v>
          </cell>
        </row>
        <row r="1192">
          <cell r="K1192">
            <v>1</v>
          </cell>
          <cell r="L1192">
            <v>2</v>
          </cell>
          <cell r="M1192">
            <v>5</v>
          </cell>
          <cell r="N1192">
            <v>0</v>
          </cell>
          <cell r="O1192">
            <v>0</v>
          </cell>
          <cell r="P1192">
            <v>0</v>
          </cell>
          <cell r="Q1192">
            <v>4</v>
          </cell>
          <cell r="R1192">
            <v>10</v>
          </cell>
          <cell r="S1192">
            <v>0</v>
          </cell>
          <cell r="T1192">
            <v>0</v>
          </cell>
        </row>
        <row r="1193">
          <cell r="K1193">
            <v>5</v>
          </cell>
          <cell r="L1193">
            <v>8</v>
          </cell>
          <cell r="M1193">
            <v>7</v>
          </cell>
          <cell r="N1193">
            <v>3</v>
          </cell>
          <cell r="O1193">
            <v>0</v>
          </cell>
          <cell r="P1193">
            <v>6</v>
          </cell>
          <cell r="Q1193">
            <v>1</v>
          </cell>
          <cell r="R1193">
            <v>2</v>
          </cell>
          <cell r="S1193">
            <v>0</v>
          </cell>
          <cell r="T1193">
            <v>0</v>
          </cell>
        </row>
        <row r="1194"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1</v>
          </cell>
          <cell r="S1194">
            <v>0</v>
          </cell>
          <cell r="T1194">
            <v>0</v>
          </cell>
        </row>
        <row r="1195">
          <cell r="K1195">
            <v>0</v>
          </cell>
          <cell r="L1195">
            <v>12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11</v>
          </cell>
          <cell r="S1195">
            <v>0</v>
          </cell>
          <cell r="T1195">
            <v>0</v>
          </cell>
        </row>
        <row r="1196"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6</v>
          </cell>
          <cell r="S1196">
            <v>0</v>
          </cell>
          <cell r="T1196">
            <v>0</v>
          </cell>
        </row>
        <row r="1197"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3</v>
          </cell>
          <cell r="S1197">
            <v>0</v>
          </cell>
          <cell r="T1197">
            <v>0</v>
          </cell>
        </row>
        <row r="1198">
          <cell r="K1198">
            <v>0</v>
          </cell>
          <cell r="L1198">
            <v>3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5</v>
          </cell>
          <cell r="S1198">
            <v>0</v>
          </cell>
          <cell r="T1198">
            <v>0</v>
          </cell>
        </row>
        <row r="1199"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1</v>
          </cell>
          <cell r="S1199">
            <v>0</v>
          </cell>
          <cell r="T1199">
            <v>0</v>
          </cell>
        </row>
        <row r="1200"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1</v>
          </cell>
          <cell r="S1200">
            <v>0</v>
          </cell>
          <cell r="T1200">
            <v>0</v>
          </cell>
        </row>
        <row r="1201">
          <cell r="K1201">
            <v>0</v>
          </cell>
          <cell r="L1201">
            <v>2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2</v>
          </cell>
          <cell r="S1201">
            <v>0</v>
          </cell>
          <cell r="T1201">
            <v>0</v>
          </cell>
        </row>
        <row r="1202">
          <cell r="K1202">
            <v>0</v>
          </cell>
          <cell r="L1202">
            <v>0</v>
          </cell>
          <cell r="M1202">
            <v>11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4</v>
          </cell>
          <cell r="T1202">
            <v>0</v>
          </cell>
        </row>
        <row r="1203"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1</v>
          </cell>
          <cell r="R1203">
            <v>0</v>
          </cell>
          <cell r="S1203">
            <v>0</v>
          </cell>
          <cell r="T1203">
            <v>0</v>
          </cell>
        </row>
        <row r="1204"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2</v>
          </cell>
          <cell r="S1204">
            <v>0</v>
          </cell>
          <cell r="T1204">
            <v>0</v>
          </cell>
        </row>
        <row r="1205"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3</v>
          </cell>
          <cell r="S1205">
            <v>0</v>
          </cell>
          <cell r="T1205">
            <v>0</v>
          </cell>
        </row>
        <row r="1206"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8</v>
          </cell>
          <cell r="S1206">
            <v>0</v>
          </cell>
          <cell r="T1206">
            <v>0</v>
          </cell>
        </row>
        <row r="1207">
          <cell r="K1207">
            <v>0</v>
          </cell>
          <cell r="L1207">
            <v>1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1</v>
          </cell>
          <cell r="S1208">
            <v>0</v>
          </cell>
          <cell r="T1208">
            <v>0</v>
          </cell>
        </row>
        <row r="1209"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27</v>
          </cell>
          <cell r="S1209">
            <v>0</v>
          </cell>
          <cell r="T1209">
            <v>0</v>
          </cell>
        </row>
        <row r="1210">
          <cell r="K1210">
            <v>0</v>
          </cell>
          <cell r="L1210">
            <v>0</v>
          </cell>
          <cell r="M1210">
            <v>2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</row>
        <row r="1211">
          <cell r="K1211">
            <v>0</v>
          </cell>
          <cell r="L1211">
            <v>5</v>
          </cell>
          <cell r="M1211">
            <v>5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5</v>
          </cell>
          <cell r="T1211">
            <v>0</v>
          </cell>
        </row>
        <row r="1212"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4</v>
          </cell>
          <cell r="S1212">
            <v>0</v>
          </cell>
          <cell r="T1212">
            <v>0</v>
          </cell>
        </row>
        <row r="1213"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1</v>
          </cell>
          <cell r="S1213">
            <v>0</v>
          </cell>
          <cell r="T1213">
            <v>0</v>
          </cell>
        </row>
        <row r="1214">
          <cell r="K1214">
            <v>0</v>
          </cell>
          <cell r="L1214">
            <v>0</v>
          </cell>
          <cell r="M1214">
            <v>1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</row>
        <row r="1215">
          <cell r="K1215">
            <v>0</v>
          </cell>
          <cell r="L1215">
            <v>6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6</v>
          </cell>
          <cell r="S1215">
            <v>0</v>
          </cell>
          <cell r="T1215">
            <v>0</v>
          </cell>
        </row>
        <row r="1216">
          <cell r="K1216">
            <v>0</v>
          </cell>
          <cell r="L1216">
            <v>8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</row>
        <row r="1217">
          <cell r="K1217">
            <v>0</v>
          </cell>
          <cell r="L1217">
            <v>3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</row>
        <row r="1218"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1</v>
          </cell>
          <cell r="S1218">
            <v>0</v>
          </cell>
          <cell r="T1218">
            <v>0</v>
          </cell>
        </row>
        <row r="1219"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3</v>
          </cell>
          <cell r="S1219">
            <v>0</v>
          </cell>
          <cell r="T1219">
            <v>0</v>
          </cell>
        </row>
        <row r="1220">
          <cell r="K1220">
            <v>0</v>
          </cell>
          <cell r="L1220">
            <v>2</v>
          </cell>
          <cell r="M1220">
            <v>1</v>
          </cell>
          <cell r="N1220">
            <v>2</v>
          </cell>
          <cell r="O1220">
            <v>2</v>
          </cell>
          <cell r="P1220">
            <v>4</v>
          </cell>
          <cell r="Q1220">
            <v>0</v>
          </cell>
          <cell r="R1220">
            <v>0</v>
          </cell>
          <cell r="S1220">
            <v>3</v>
          </cell>
          <cell r="T1220">
            <v>0</v>
          </cell>
        </row>
        <row r="1221"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3</v>
          </cell>
        </row>
        <row r="1222"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3</v>
          </cell>
          <cell r="S1222">
            <v>0</v>
          </cell>
          <cell r="T1222">
            <v>0</v>
          </cell>
        </row>
        <row r="1223"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1</v>
          </cell>
          <cell r="S1223">
            <v>0</v>
          </cell>
          <cell r="T1223">
            <v>0</v>
          </cell>
        </row>
        <row r="1224"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4</v>
          </cell>
          <cell r="S1224">
            <v>0</v>
          </cell>
          <cell r="T1224">
            <v>0</v>
          </cell>
        </row>
        <row r="1225"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1</v>
          </cell>
          <cell r="S1225">
            <v>0</v>
          </cell>
          <cell r="T1225">
            <v>0</v>
          </cell>
        </row>
        <row r="1226"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4</v>
          </cell>
          <cell r="S1226">
            <v>0</v>
          </cell>
          <cell r="T1226">
            <v>0</v>
          </cell>
        </row>
        <row r="1227">
          <cell r="K1227">
            <v>0</v>
          </cell>
          <cell r="L1227">
            <v>0</v>
          </cell>
          <cell r="M1227">
            <v>0</v>
          </cell>
          <cell r="N1227">
            <v>2</v>
          </cell>
          <cell r="O1227">
            <v>3</v>
          </cell>
          <cell r="P1227">
            <v>3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</row>
        <row r="1228"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1</v>
          </cell>
          <cell r="S1228">
            <v>0</v>
          </cell>
          <cell r="T1228">
            <v>0</v>
          </cell>
        </row>
        <row r="1229"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1</v>
          </cell>
          <cell r="S1229">
            <v>0</v>
          </cell>
          <cell r="T1229">
            <v>0</v>
          </cell>
        </row>
        <row r="1230"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1</v>
          </cell>
          <cell r="S1230">
            <v>0</v>
          </cell>
          <cell r="T1230">
            <v>0</v>
          </cell>
        </row>
        <row r="1231"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6</v>
          </cell>
          <cell r="S1231">
            <v>0</v>
          </cell>
          <cell r="T1231">
            <v>0</v>
          </cell>
        </row>
        <row r="1232">
          <cell r="K1232">
            <v>0</v>
          </cell>
          <cell r="L1232">
            <v>5</v>
          </cell>
          <cell r="M1232">
            <v>0</v>
          </cell>
          <cell r="N1232">
            <v>0</v>
          </cell>
          <cell r="O1232">
            <v>0</v>
          </cell>
          <cell r="P1232">
            <v>1</v>
          </cell>
          <cell r="Q1232">
            <v>0</v>
          </cell>
          <cell r="R1232">
            <v>5</v>
          </cell>
          <cell r="S1232">
            <v>0</v>
          </cell>
          <cell r="T1232">
            <v>0</v>
          </cell>
        </row>
        <row r="1233"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4</v>
          </cell>
          <cell r="S1233">
            <v>0</v>
          </cell>
          <cell r="T1233">
            <v>0</v>
          </cell>
        </row>
        <row r="1234"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1</v>
          </cell>
          <cell r="S1234">
            <v>0</v>
          </cell>
          <cell r="T1234">
            <v>0</v>
          </cell>
        </row>
        <row r="1235"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1</v>
          </cell>
          <cell r="S1235">
            <v>0</v>
          </cell>
          <cell r="T1235">
            <v>0</v>
          </cell>
        </row>
        <row r="1236">
          <cell r="K1236">
            <v>0</v>
          </cell>
          <cell r="L1236">
            <v>15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15</v>
          </cell>
          <cell r="S1236">
            <v>0</v>
          </cell>
          <cell r="T1236">
            <v>0</v>
          </cell>
        </row>
        <row r="1237"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6</v>
          </cell>
          <cell r="S1237">
            <v>0</v>
          </cell>
          <cell r="T1237">
            <v>0</v>
          </cell>
        </row>
        <row r="1238"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7</v>
          </cell>
          <cell r="T1238">
            <v>0</v>
          </cell>
        </row>
        <row r="1239"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1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</row>
        <row r="1240"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1</v>
          </cell>
          <cell r="S1240">
            <v>0</v>
          </cell>
          <cell r="T1240">
            <v>0</v>
          </cell>
        </row>
        <row r="1241"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2</v>
          </cell>
          <cell r="S1241">
            <v>0</v>
          </cell>
          <cell r="T1241">
            <v>0</v>
          </cell>
        </row>
        <row r="1242">
          <cell r="K1242">
            <v>0</v>
          </cell>
          <cell r="L1242">
            <v>8</v>
          </cell>
          <cell r="M1242">
            <v>2</v>
          </cell>
          <cell r="N1242">
            <v>10</v>
          </cell>
          <cell r="O1242">
            <v>2</v>
          </cell>
          <cell r="P1242">
            <v>10</v>
          </cell>
          <cell r="Q1242">
            <v>0</v>
          </cell>
          <cell r="R1242">
            <v>13</v>
          </cell>
          <cell r="S1242">
            <v>4</v>
          </cell>
          <cell r="T1242">
            <v>2</v>
          </cell>
        </row>
        <row r="1243"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1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</row>
        <row r="1244"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2</v>
          </cell>
          <cell r="S1244">
            <v>0</v>
          </cell>
          <cell r="T1244">
            <v>0</v>
          </cell>
        </row>
        <row r="1245"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2</v>
          </cell>
          <cell r="S1245">
            <v>0</v>
          </cell>
          <cell r="T1245">
            <v>0</v>
          </cell>
        </row>
        <row r="1246">
          <cell r="K1246">
            <v>0</v>
          </cell>
          <cell r="L1246">
            <v>7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7</v>
          </cell>
          <cell r="S1246">
            <v>0</v>
          </cell>
          <cell r="T1246">
            <v>0</v>
          </cell>
        </row>
        <row r="1247">
          <cell r="K1247">
            <v>0</v>
          </cell>
          <cell r="L1247">
            <v>7</v>
          </cell>
          <cell r="M1247">
            <v>2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6</v>
          </cell>
        </row>
        <row r="1248"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4</v>
          </cell>
          <cell r="S1248">
            <v>0</v>
          </cell>
          <cell r="T1248">
            <v>0</v>
          </cell>
        </row>
        <row r="1249"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1</v>
          </cell>
          <cell r="S1249">
            <v>0</v>
          </cell>
          <cell r="T1249">
            <v>0</v>
          </cell>
        </row>
        <row r="1250">
          <cell r="K1250">
            <v>0</v>
          </cell>
          <cell r="L1250">
            <v>0</v>
          </cell>
          <cell r="M1250">
            <v>3</v>
          </cell>
          <cell r="N1250">
            <v>0</v>
          </cell>
          <cell r="O1250">
            <v>0</v>
          </cell>
          <cell r="P1250">
            <v>0</v>
          </cell>
          <cell r="Q1250">
            <v>2</v>
          </cell>
          <cell r="R1250">
            <v>2</v>
          </cell>
          <cell r="S1250">
            <v>0</v>
          </cell>
          <cell r="T1250">
            <v>1</v>
          </cell>
        </row>
        <row r="1251">
          <cell r="K1251">
            <v>0</v>
          </cell>
          <cell r="L1251">
            <v>4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4</v>
          </cell>
          <cell r="S1251">
            <v>0</v>
          </cell>
          <cell r="T1251">
            <v>0</v>
          </cell>
        </row>
        <row r="1252">
          <cell r="K1252">
            <v>0</v>
          </cell>
          <cell r="L1252">
            <v>0</v>
          </cell>
          <cell r="M1252">
            <v>1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3</v>
          </cell>
          <cell r="S1253">
            <v>0</v>
          </cell>
          <cell r="T1253">
            <v>0</v>
          </cell>
        </row>
        <row r="1254"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2</v>
          </cell>
          <cell r="S1254">
            <v>0</v>
          </cell>
          <cell r="T1254">
            <v>0</v>
          </cell>
        </row>
        <row r="1255">
          <cell r="K1255">
            <v>0</v>
          </cell>
          <cell r="L1255">
            <v>6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6</v>
          </cell>
          <cell r="S1255">
            <v>0</v>
          </cell>
          <cell r="T1255">
            <v>0</v>
          </cell>
        </row>
        <row r="1256"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1</v>
          </cell>
          <cell r="S1256">
            <v>0</v>
          </cell>
          <cell r="T1256">
            <v>0</v>
          </cell>
        </row>
        <row r="1257"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6</v>
          </cell>
          <cell r="S1257">
            <v>0</v>
          </cell>
          <cell r="T1257">
            <v>0</v>
          </cell>
        </row>
        <row r="1258">
          <cell r="K1258">
            <v>0</v>
          </cell>
          <cell r="L1258">
            <v>8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13</v>
          </cell>
          <cell r="S1258">
            <v>0</v>
          </cell>
          <cell r="T1258">
            <v>0</v>
          </cell>
        </row>
        <row r="1259"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1</v>
          </cell>
          <cell r="S1259">
            <v>1</v>
          </cell>
          <cell r="T1259">
            <v>0</v>
          </cell>
        </row>
        <row r="1260"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2</v>
          </cell>
          <cell r="T1260">
            <v>0</v>
          </cell>
        </row>
        <row r="1261"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1</v>
          </cell>
          <cell r="S1261">
            <v>0</v>
          </cell>
          <cell r="T1261">
            <v>0</v>
          </cell>
        </row>
        <row r="1262"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1</v>
          </cell>
          <cell r="S1262">
            <v>0</v>
          </cell>
          <cell r="T1262">
            <v>0</v>
          </cell>
        </row>
        <row r="1263"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5</v>
          </cell>
          <cell r="S1263">
            <v>0</v>
          </cell>
          <cell r="T1263">
            <v>0</v>
          </cell>
        </row>
        <row r="1264"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5</v>
          </cell>
          <cell r="S1264">
            <v>0</v>
          </cell>
          <cell r="T1264">
            <v>0</v>
          </cell>
        </row>
        <row r="1265">
          <cell r="K1265">
            <v>0</v>
          </cell>
          <cell r="L1265">
            <v>0</v>
          </cell>
          <cell r="M1265">
            <v>2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</row>
        <row r="1266"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4</v>
          </cell>
          <cell r="S1266">
            <v>0</v>
          </cell>
          <cell r="T1266">
            <v>0</v>
          </cell>
        </row>
        <row r="1267"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1</v>
          </cell>
          <cell r="T1267">
            <v>0</v>
          </cell>
        </row>
        <row r="1268">
          <cell r="K1268">
            <v>0</v>
          </cell>
          <cell r="L1268">
            <v>0</v>
          </cell>
          <cell r="M1268">
            <v>0</v>
          </cell>
          <cell r="N1268">
            <v>1</v>
          </cell>
          <cell r="O1268">
            <v>0</v>
          </cell>
          <cell r="P1268">
            <v>1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</row>
        <row r="1269"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2</v>
          </cell>
          <cell r="P1269">
            <v>0</v>
          </cell>
          <cell r="Q1269">
            <v>0</v>
          </cell>
          <cell r="R1269">
            <v>0</v>
          </cell>
          <cell r="S1269">
            <v>2</v>
          </cell>
          <cell r="T1269">
            <v>0</v>
          </cell>
        </row>
        <row r="1270"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1</v>
          </cell>
          <cell r="P1270">
            <v>1</v>
          </cell>
          <cell r="Q1270">
            <v>0</v>
          </cell>
          <cell r="R1270">
            <v>0</v>
          </cell>
          <cell r="S1270">
            <v>1</v>
          </cell>
          <cell r="T1270">
            <v>0</v>
          </cell>
        </row>
        <row r="1271">
          <cell r="K1271">
            <v>0</v>
          </cell>
          <cell r="L1271">
            <v>2</v>
          </cell>
          <cell r="M1271">
            <v>2</v>
          </cell>
          <cell r="N1271">
            <v>0</v>
          </cell>
          <cell r="O1271">
            <v>0</v>
          </cell>
          <cell r="P1271">
            <v>0</v>
          </cell>
          <cell r="Q1271">
            <v>2</v>
          </cell>
          <cell r="R1271">
            <v>0</v>
          </cell>
          <cell r="S1271">
            <v>2</v>
          </cell>
          <cell r="T1271">
            <v>0</v>
          </cell>
        </row>
        <row r="1272"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2</v>
          </cell>
          <cell r="S1272">
            <v>0</v>
          </cell>
          <cell r="T1272">
            <v>0</v>
          </cell>
        </row>
        <row r="1273"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8</v>
          </cell>
          <cell r="S1273">
            <v>0</v>
          </cell>
          <cell r="T1273">
            <v>0</v>
          </cell>
        </row>
        <row r="1274">
          <cell r="K1274">
            <v>0</v>
          </cell>
          <cell r="L1274">
            <v>5</v>
          </cell>
          <cell r="M1274">
            <v>0</v>
          </cell>
          <cell r="N1274">
            <v>0</v>
          </cell>
          <cell r="O1274">
            <v>2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</row>
        <row r="1275">
          <cell r="K1275">
            <v>0</v>
          </cell>
          <cell r="L1275">
            <v>1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1</v>
          </cell>
          <cell r="S1276">
            <v>0</v>
          </cell>
          <cell r="T1276">
            <v>0</v>
          </cell>
        </row>
        <row r="1277">
          <cell r="K1277">
            <v>0</v>
          </cell>
          <cell r="L1277">
            <v>1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1</v>
          </cell>
          <cell r="R1277">
            <v>1</v>
          </cell>
          <cell r="S1277">
            <v>0</v>
          </cell>
          <cell r="T1277">
            <v>0</v>
          </cell>
        </row>
        <row r="1278"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1</v>
          </cell>
          <cell r="Q1278">
            <v>0</v>
          </cell>
          <cell r="R1278">
            <v>0</v>
          </cell>
          <cell r="S1278">
            <v>1</v>
          </cell>
          <cell r="T1278">
            <v>0</v>
          </cell>
        </row>
        <row r="1279">
          <cell r="K1279">
            <v>0</v>
          </cell>
          <cell r="L1279">
            <v>2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2</v>
          </cell>
          <cell r="S1279">
            <v>0</v>
          </cell>
          <cell r="T1279">
            <v>0</v>
          </cell>
        </row>
        <row r="1280">
          <cell r="K1280">
            <v>0</v>
          </cell>
          <cell r="L1280">
            <v>0</v>
          </cell>
          <cell r="M1280">
            <v>1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1</v>
          </cell>
          <cell r="S1281">
            <v>0</v>
          </cell>
          <cell r="T1281">
            <v>0</v>
          </cell>
        </row>
        <row r="1282"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1</v>
          </cell>
        </row>
        <row r="1283"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3</v>
          </cell>
          <cell r="S1283">
            <v>0</v>
          </cell>
          <cell r="T1283">
            <v>0</v>
          </cell>
        </row>
        <row r="1284"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7</v>
          </cell>
          <cell r="S1284">
            <v>0</v>
          </cell>
          <cell r="T1284">
            <v>0</v>
          </cell>
        </row>
        <row r="1285"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4</v>
          </cell>
          <cell r="S1285">
            <v>0</v>
          </cell>
          <cell r="T1285">
            <v>0</v>
          </cell>
        </row>
        <row r="1286"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14</v>
          </cell>
          <cell r="S1286">
            <v>0</v>
          </cell>
          <cell r="T1286">
            <v>0</v>
          </cell>
        </row>
        <row r="1287"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4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</row>
        <row r="1288"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9</v>
          </cell>
          <cell r="S1288">
            <v>0</v>
          </cell>
          <cell r="T1288">
            <v>0</v>
          </cell>
        </row>
        <row r="1289"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1</v>
          </cell>
          <cell r="P1289">
            <v>1</v>
          </cell>
          <cell r="Q1289">
            <v>0</v>
          </cell>
          <cell r="R1289">
            <v>1</v>
          </cell>
          <cell r="S1289">
            <v>1</v>
          </cell>
          <cell r="T1289">
            <v>0</v>
          </cell>
        </row>
        <row r="1290"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1</v>
          </cell>
          <cell r="S1290">
            <v>0</v>
          </cell>
          <cell r="T1290">
            <v>0</v>
          </cell>
        </row>
        <row r="1291">
          <cell r="K1291">
            <v>0</v>
          </cell>
          <cell r="L1291">
            <v>3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5</v>
          </cell>
          <cell r="S1292">
            <v>0</v>
          </cell>
          <cell r="T1292">
            <v>0</v>
          </cell>
        </row>
        <row r="1293"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3</v>
          </cell>
          <cell r="S1293">
            <v>0</v>
          </cell>
          <cell r="T1293">
            <v>0</v>
          </cell>
        </row>
        <row r="1294"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3</v>
          </cell>
          <cell r="S1294">
            <v>0</v>
          </cell>
          <cell r="T1294">
            <v>0</v>
          </cell>
        </row>
        <row r="1295"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1</v>
          </cell>
          <cell r="S1295">
            <v>0</v>
          </cell>
          <cell r="T1295">
            <v>0</v>
          </cell>
        </row>
        <row r="1296">
          <cell r="K1296">
            <v>0</v>
          </cell>
          <cell r="L1296">
            <v>3</v>
          </cell>
          <cell r="M1296">
            <v>2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</row>
        <row r="1297"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1</v>
          </cell>
          <cell r="Q1297">
            <v>0</v>
          </cell>
          <cell r="R1297">
            <v>1</v>
          </cell>
          <cell r="S1297">
            <v>1</v>
          </cell>
          <cell r="T1297">
            <v>0</v>
          </cell>
        </row>
        <row r="1298"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1</v>
          </cell>
          <cell r="P1298">
            <v>1</v>
          </cell>
          <cell r="Q1298">
            <v>0</v>
          </cell>
          <cell r="R1298">
            <v>0</v>
          </cell>
          <cell r="S1298">
            <v>1</v>
          </cell>
          <cell r="T1298">
            <v>0</v>
          </cell>
        </row>
        <row r="1299"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1</v>
          </cell>
          <cell r="S1299">
            <v>0</v>
          </cell>
          <cell r="T1299">
            <v>0</v>
          </cell>
        </row>
        <row r="1300"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4</v>
          </cell>
          <cell r="S1300">
            <v>0</v>
          </cell>
          <cell r="T1300">
            <v>0</v>
          </cell>
        </row>
        <row r="1301"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4</v>
          </cell>
          <cell r="S1301">
            <v>0</v>
          </cell>
          <cell r="T1301">
            <v>0</v>
          </cell>
        </row>
        <row r="1302">
          <cell r="K1302">
            <v>0</v>
          </cell>
          <cell r="L1302">
            <v>0</v>
          </cell>
          <cell r="M1302">
            <v>1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2</v>
          </cell>
          <cell r="S1302">
            <v>0</v>
          </cell>
          <cell r="T1302">
            <v>0</v>
          </cell>
        </row>
        <row r="1303"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1</v>
          </cell>
          <cell r="S1303">
            <v>0</v>
          </cell>
          <cell r="T1303">
            <v>0</v>
          </cell>
        </row>
        <row r="1304"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5</v>
          </cell>
          <cell r="S1304">
            <v>0</v>
          </cell>
          <cell r="T1304">
            <v>0</v>
          </cell>
        </row>
        <row r="1305"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3</v>
          </cell>
          <cell r="S1305">
            <v>0</v>
          </cell>
          <cell r="T1305">
            <v>0</v>
          </cell>
        </row>
        <row r="1306">
          <cell r="K1306">
            <v>0</v>
          </cell>
          <cell r="L1306">
            <v>2</v>
          </cell>
          <cell r="M1306">
            <v>2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1</v>
          </cell>
          <cell r="S1306">
            <v>0</v>
          </cell>
          <cell r="T1306">
            <v>3</v>
          </cell>
        </row>
        <row r="1307"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1</v>
          </cell>
          <cell r="S1307">
            <v>0</v>
          </cell>
          <cell r="T1307">
            <v>0</v>
          </cell>
        </row>
        <row r="1308"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2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</row>
        <row r="1309">
          <cell r="K1309">
            <v>0</v>
          </cell>
          <cell r="L1309">
            <v>0</v>
          </cell>
          <cell r="M1309">
            <v>1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1</v>
          </cell>
        </row>
        <row r="1310"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26</v>
          </cell>
          <cell r="S1310">
            <v>0</v>
          </cell>
          <cell r="T1310">
            <v>0</v>
          </cell>
        </row>
        <row r="1311"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11</v>
          </cell>
          <cell r="S1311">
            <v>0</v>
          </cell>
          <cell r="T1311">
            <v>0</v>
          </cell>
        </row>
        <row r="1312"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1</v>
          </cell>
          <cell r="S1312">
            <v>0</v>
          </cell>
          <cell r="T1312">
            <v>0</v>
          </cell>
        </row>
        <row r="1313"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7</v>
          </cell>
          <cell r="S1313">
            <v>0</v>
          </cell>
          <cell r="T1313">
            <v>0</v>
          </cell>
        </row>
        <row r="1314"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1</v>
          </cell>
          <cell r="S1314">
            <v>0</v>
          </cell>
          <cell r="T1314">
            <v>0</v>
          </cell>
        </row>
        <row r="1315"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4</v>
          </cell>
          <cell r="S1315">
            <v>0</v>
          </cell>
          <cell r="T1315">
            <v>0</v>
          </cell>
        </row>
        <row r="1316"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1</v>
          </cell>
          <cell r="S1316">
            <v>0</v>
          </cell>
          <cell r="T1316">
            <v>0</v>
          </cell>
        </row>
        <row r="1317"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1</v>
          </cell>
          <cell r="S1317">
            <v>0</v>
          </cell>
          <cell r="T1317">
            <v>0</v>
          </cell>
        </row>
        <row r="1318"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7</v>
          </cell>
          <cell r="S1318">
            <v>0</v>
          </cell>
          <cell r="T1318">
            <v>0</v>
          </cell>
        </row>
        <row r="1319"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1</v>
          </cell>
          <cell r="T1319">
            <v>0</v>
          </cell>
        </row>
        <row r="1320">
          <cell r="K1320">
            <v>0</v>
          </cell>
          <cell r="L1320">
            <v>0</v>
          </cell>
          <cell r="M1320">
            <v>2</v>
          </cell>
          <cell r="N1320">
            <v>1</v>
          </cell>
          <cell r="O1320">
            <v>0</v>
          </cell>
          <cell r="P1320">
            <v>4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K1321">
            <v>0</v>
          </cell>
          <cell r="L1321">
            <v>0</v>
          </cell>
          <cell r="M1321">
            <v>1</v>
          </cell>
          <cell r="N1321">
            <v>0</v>
          </cell>
          <cell r="O1321">
            <v>0</v>
          </cell>
          <cell r="P1321">
            <v>1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</row>
        <row r="1322">
          <cell r="K1322">
            <v>0</v>
          </cell>
          <cell r="L1322">
            <v>0</v>
          </cell>
          <cell r="M1322">
            <v>1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K1323">
            <v>0</v>
          </cell>
          <cell r="L1323">
            <v>0</v>
          </cell>
          <cell r="M1323">
            <v>2</v>
          </cell>
          <cell r="N1323">
            <v>0</v>
          </cell>
          <cell r="O1323">
            <v>1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K1324">
            <v>0</v>
          </cell>
          <cell r="L1324">
            <v>0</v>
          </cell>
          <cell r="M1324">
            <v>1</v>
          </cell>
          <cell r="N1324">
            <v>0</v>
          </cell>
          <cell r="O1324">
            <v>0</v>
          </cell>
          <cell r="P1324">
            <v>2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1</v>
          </cell>
        </row>
        <row r="1326"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1</v>
          </cell>
          <cell r="S1326">
            <v>0</v>
          </cell>
          <cell r="T1326">
            <v>0</v>
          </cell>
        </row>
        <row r="1327"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1</v>
          </cell>
        </row>
        <row r="1328"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1</v>
          </cell>
          <cell r="S1328">
            <v>0</v>
          </cell>
          <cell r="T1328">
            <v>0</v>
          </cell>
        </row>
        <row r="1329"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23</v>
          </cell>
          <cell r="S1329">
            <v>0</v>
          </cell>
          <cell r="T1329">
            <v>0</v>
          </cell>
        </row>
        <row r="1330"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3</v>
          </cell>
          <cell r="S1330">
            <v>0</v>
          </cell>
          <cell r="T1330">
            <v>0</v>
          </cell>
        </row>
        <row r="1331"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1</v>
          </cell>
          <cell r="S1331">
            <v>0</v>
          </cell>
          <cell r="T1331">
            <v>0</v>
          </cell>
        </row>
        <row r="1332"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2</v>
          </cell>
          <cell r="T1332">
            <v>0</v>
          </cell>
        </row>
        <row r="1333"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1</v>
          </cell>
        </row>
        <row r="1334"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3</v>
          </cell>
          <cell r="S1334">
            <v>0</v>
          </cell>
          <cell r="T1334">
            <v>0</v>
          </cell>
        </row>
        <row r="1335"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1</v>
          </cell>
          <cell r="S1335">
            <v>0</v>
          </cell>
          <cell r="T1335">
            <v>0</v>
          </cell>
        </row>
        <row r="1336"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1</v>
          </cell>
        </row>
        <row r="1337"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16</v>
          </cell>
          <cell r="S1337">
            <v>0</v>
          </cell>
          <cell r="T1337">
            <v>0</v>
          </cell>
        </row>
        <row r="1338"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3</v>
          </cell>
        </row>
        <row r="1339"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1</v>
          </cell>
          <cell r="S1339">
            <v>0</v>
          </cell>
          <cell r="T1339">
            <v>0</v>
          </cell>
        </row>
        <row r="1340"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1</v>
          </cell>
        </row>
        <row r="1341"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5</v>
          </cell>
          <cell r="S1341">
            <v>0</v>
          </cell>
          <cell r="T1341">
            <v>0</v>
          </cell>
        </row>
        <row r="1342"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1</v>
          </cell>
        </row>
        <row r="1343"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3</v>
          </cell>
          <cell r="S1343">
            <v>0</v>
          </cell>
          <cell r="T1343">
            <v>0</v>
          </cell>
        </row>
        <row r="1344">
          <cell r="K1344">
            <v>0</v>
          </cell>
          <cell r="L1344">
            <v>8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8</v>
          </cell>
          <cell r="R1344">
            <v>0</v>
          </cell>
          <cell r="S1344">
            <v>0</v>
          </cell>
          <cell r="T1344">
            <v>7</v>
          </cell>
        </row>
        <row r="1345"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3</v>
          </cell>
          <cell r="S1345">
            <v>0</v>
          </cell>
          <cell r="T1345">
            <v>0</v>
          </cell>
        </row>
        <row r="1346"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18</v>
          </cell>
          <cell r="S1346">
            <v>0</v>
          </cell>
          <cell r="T1346">
            <v>1</v>
          </cell>
        </row>
        <row r="1347"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4</v>
          </cell>
        </row>
        <row r="1348"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2</v>
          </cell>
        </row>
        <row r="1349"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3</v>
          </cell>
        </row>
        <row r="1350"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6</v>
          </cell>
          <cell r="S1350">
            <v>0</v>
          </cell>
          <cell r="T1350">
            <v>0</v>
          </cell>
        </row>
        <row r="1351"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7</v>
          </cell>
          <cell r="S1351">
            <v>0</v>
          </cell>
          <cell r="T1351">
            <v>0</v>
          </cell>
        </row>
        <row r="1352"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4</v>
          </cell>
          <cell r="S1352">
            <v>0</v>
          </cell>
          <cell r="T1352">
            <v>0</v>
          </cell>
        </row>
        <row r="1353"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1</v>
          </cell>
        </row>
        <row r="1354"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1</v>
          </cell>
          <cell r="R1354">
            <v>0</v>
          </cell>
          <cell r="S1354">
            <v>0</v>
          </cell>
          <cell r="T1354">
            <v>0</v>
          </cell>
        </row>
        <row r="1355"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8</v>
          </cell>
          <cell r="S1355">
            <v>0</v>
          </cell>
          <cell r="T1355">
            <v>0</v>
          </cell>
        </row>
        <row r="1356"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1</v>
          </cell>
          <cell r="S1356">
            <v>0</v>
          </cell>
          <cell r="T1356">
            <v>0</v>
          </cell>
        </row>
        <row r="1357"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1</v>
          </cell>
          <cell r="S1357">
            <v>0</v>
          </cell>
          <cell r="T1357">
            <v>0</v>
          </cell>
        </row>
        <row r="1358"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1</v>
          </cell>
          <cell r="S1358">
            <v>0</v>
          </cell>
          <cell r="T1358">
            <v>0</v>
          </cell>
        </row>
        <row r="1359"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13</v>
          </cell>
          <cell r="S1359">
            <v>0</v>
          </cell>
          <cell r="T1359">
            <v>0</v>
          </cell>
        </row>
        <row r="1360">
          <cell r="K1360">
            <v>0</v>
          </cell>
          <cell r="L1360">
            <v>1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K1361">
            <v>0</v>
          </cell>
          <cell r="L1361">
            <v>0</v>
          </cell>
          <cell r="M1361">
            <v>1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K1362">
            <v>0</v>
          </cell>
          <cell r="L1362">
            <v>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K1363">
            <v>0</v>
          </cell>
          <cell r="L1363">
            <v>1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16</v>
          </cell>
          <cell r="S1364">
            <v>0</v>
          </cell>
          <cell r="T1364">
            <v>0</v>
          </cell>
        </row>
        <row r="1365"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2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</row>
        <row r="1366"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275</v>
          </cell>
          <cell r="S1366">
            <v>0</v>
          </cell>
          <cell r="T1366">
            <v>0</v>
          </cell>
        </row>
        <row r="1367">
          <cell r="K1367">
            <v>0</v>
          </cell>
          <cell r="L1367">
            <v>1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36</v>
          </cell>
          <cell r="S1367">
            <v>0</v>
          </cell>
          <cell r="T1367">
            <v>0</v>
          </cell>
        </row>
        <row r="1368"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1</v>
          </cell>
          <cell r="S1368">
            <v>0</v>
          </cell>
          <cell r="T1368">
            <v>0</v>
          </cell>
        </row>
        <row r="1369"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1</v>
          </cell>
          <cell r="S1369">
            <v>0</v>
          </cell>
          <cell r="T1369">
            <v>0</v>
          </cell>
        </row>
        <row r="1370"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1</v>
          </cell>
          <cell r="S1370">
            <v>0</v>
          </cell>
          <cell r="T1370">
            <v>0</v>
          </cell>
        </row>
        <row r="1371"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1</v>
          </cell>
          <cell r="S1371">
            <v>0</v>
          </cell>
          <cell r="T1371">
            <v>0</v>
          </cell>
        </row>
        <row r="1372">
          <cell r="K1372">
            <v>0</v>
          </cell>
          <cell r="L1372">
            <v>0</v>
          </cell>
          <cell r="M1372">
            <v>1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3"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1</v>
          </cell>
          <cell r="S1373">
            <v>0</v>
          </cell>
          <cell r="T1373">
            <v>0</v>
          </cell>
        </row>
        <row r="1374"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6</v>
          </cell>
          <cell r="S1374">
            <v>1</v>
          </cell>
          <cell r="T1374">
            <v>0</v>
          </cell>
        </row>
        <row r="1375"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12</v>
          </cell>
          <cell r="S1375">
            <v>0</v>
          </cell>
          <cell r="T1375">
            <v>0</v>
          </cell>
        </row>
        <row r="1376">
          <cell r="K1376">
            <v>0</v>
          </cell>
          <cell r="L1376">
            <v>0</v>
          </cell>
          <cell r="M1376">
            <v>1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6</v>
          </cell>
          <cell r="S1376">
            <v>0</v>
          </cell>
          <cell r="T1376">
            <v>0</v>
          </cell>
        </row>
        <row r="1377">
          <cell r="K1377">
            <v>0</v>
          </cell>
          <cell r="L1377">
            <v>0</v>
          </cell>
          <cell r="M1377">
            <v>1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3</v>
          </cell>
          <cell r="S1377">
            <v>1</v>
          </cell>
          <cell r="T1377">
            <v>0</v>
          </cell>
        </row>
        <row r="1378"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1</v>
          </cell>
          <cell r="S1378">
            <v>0</v>
          </cell>
          <cell r="T1378">
            <v>0</v>
          </cell>
        </row>
        <row r="1379">
          <cell r="K1379">
            <v>1</v>
          </cell>
          <cell r="L1379">
            <v>0</v>
          </cell>
          <cell r="M1379">
            <v>1</v>
          </cell>
          <cell r="N1379">
            <v>1</v>
          </cell>
          <cell r="O1379">
            <v>0</v>
          </cell>
          <cell r="P1379">
            <v>1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K1380">
            <v>0</v>
          </cell>
          <cell r="L1380">
            <v>0</v>
          </cell>
          <cell r="M1380">
            <v>3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253</v>
          </cell>
          <cell r="S1380">
            <v>0</v>
          </cell>
          <cell r="T1380">
            <v>0</v>
          </cell>
        </row>
        <row r="1381">
          <cell r="K1381">
            <v>0</v>
          </cell>
          <cell r="L1381">
            <v>0</v>
          </cell>
          <cell r="M1381">
            <v>3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217</v>
          </cell>
          <cell r="S1381">
            <v>0</v>
          </cell>
          <cell r="T1381">
            <v>0</v>
          </cell>
        </row>
        <row r="1382"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12</v>
          </cell>
          <cell r="S1382">
            <v>0</v>
          </cell>
          <cell r="T1382">
            <v>2</v>
          </cell>
        </row>
        <row r="1383"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15</v>
          </cell>
          <cell r="S1383">
            <v>0</v>
          </cell>
          <cell r="T1383">
            <v>1</v>
          </cell>
        </row>
        <row r="1384"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9</v>
          </cell>
          <cell r="S1384">
            <v>0</v>
          </cell>
          <cell r="T1384">
            <v>0</v>
          </cell>
        </row>
        <row r="1385"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28</v>
          </cell>
          <cell r="S1385">
            <v>0</v>
          </cell>
          <cell r="T1385">
            <v>0</v>
          </cell>
        </row>
        <row r="1386"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30</v>
          </cell>
          <cell r="S1386">
            <v>0</v>
          </cell>
          <cell r="T1386">
            <v>0</v>
          </cell>
        </row>
        <row r="1387"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3</v>
          </cell>
          <cell r="S1387">
            <v>0</v>
          </cell>
          <cell r="T1387">
            <v>0</v>
          </cell>
        </row>
        <row r="1388"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71</v>
          </cell>
          <cell r="S1388">
            <v>0</v>
          </cell>
          <cell r="T1388">
            <v>0</v>
          </cell>
        </row>
        <row r="1389"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67</v>
          </cell>
          <cell r="S1389">
            <v>0</v>
          </cell>
          <cell r="T1389">
            <v>0</v>
          </cell>
        </row>
        <row r="1390"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10</v>
          </cell>
          <cell r="S1390">
            <v>0</v>
          </cell>
          <cell r="T1390">
            <v>0</v>
          </cell>
        </row>
        <row r="1391"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23</v>
          </cell>
          <cell r="S1391">
            <v>0</v>
          </cell>
          <cell r="T1391">
            <v>0</v>
          </cell>
        </row>
        <row r="1392"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3</v>
          </cell>
          <cell r="S1392">
            <v>0</v>
          </cell>
          <cell r="T1392">
            <v>0</v>
          </cell>
        </row>
        <row r="1393"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9</v>
          </cell>
          <cell r="S1393">
            <v>0</v>
          </cell>
          <cell r="T1393">
            <v>0</v>
          </cell>
        </row>
        <row r="1394"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4</v>
          </cell>
          <cell r="S1394">
            <v>0</v>
          </cell>
          <cell r="T1394">
            <v>0</v>
          </cell>
        </row>
        <row r="1395"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8</v>
          </cell>
          <cell r="S1395">
            <v>0</v>
          </cell>
          <cell r="T1395">
            <v>0</v>
          </cell>
        </row>
        <row r="1396"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131</v>
          </cell>
          <cell r="S1396">
            <v>0</v>
          </cell>
          <cell r="T1396">
            <v>0</v>
          </cell>
        </row>
        <row r="1397"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55</v>
          </cell>
          <cell r="S1397">
            <v>1</v>
          </cell>
          <cell r="T1397">
            <v>0</v>
          </cell>
        </row>
        <row r="1398"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201</v>
          </cell>
          <cell r="S1398">
            <v>0</v>
          </cell>
          <cell r="T1398">
            <v>13</v>
          </cell>
        </row>
        <row r="1399"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7</v>
          </cell>
          <cell r="S1399">
            <v>0</v>
          </cell>
          <cell r="T1399">
            <v>3</v>
          </cell>
        </row>
        <row r="1400"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19</v>
          </cell>
          <cell r="S1400">
            <v>0</v>
          </cell>
          <cell r="T1400">
            <v>0</v>
          </cell>
        </row>
        <row r="1401">
          <cell r="K1401">
            <v>0</v>
          </cell>
          <cell r="L1401">
            <v>1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1</v>
          </cell>
          <cell r="S1401">
            <v>2</v>
          </cell>
          <cell r="T1401">
            <v>2</v>
          </cell>
        </row>
        <row r="1402"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3</v>
          </cell>
        </row>
        <row r="1403"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2</v>
          </cell>
        </row>
        <row r="1404">
          <cell r="K1404">
            <v>0</v>
          </cell>
          <cell r="L1404">
            <v>1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5</v>
          </cell>
        </row>
        <row r="1405"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1</v>
          </cell>
          <cell r="T1405">
            <v>0</v>
          </cell>
        </row>
        <row r="1406">
          <cell r="K1406">
            <v>0</v>
          </cell>
          <cell r="L1406">
            <v>0</v>
          </cell>
          <cell r="M1406">
            <v>1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7"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2</v>
          </cell>
        </row>
        <row r="1408">
          <cell r="K1408">
            <v>0</v>
          </cell>
          <cell r="L1408">
            <v>0</v>
          </cell>
          <cell r="M1408">
            <v>2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3</v>
          </cell>
        </row>
        <row r="1409"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1</v>
          </cell>
        </row>
        <row r="1410"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2</v>
          </cell>
        </row>
        <row r="1411"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2</v>
          </cell>
        </row>
        <row r="1412">
          <cell r="K1412">
            <v>0</v>
          </cell>
          <cell r="L1412">
            <v>0</v>
          </cell>
          <cell r="M1412">
            <v>1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2</v>
          </cell>
        </row>
        <row r="1414"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2</v>
          </cell>
        </row>
        <row r="1415">
          <cell r="K1415">
            <v>0</v>
          </cell>
          <cell r="L1415">
            <v>1</v>
          </cell>
          <cell r="M1415">
            <v>1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1</v>
          </cell>
        </row>
        <row r="1416"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1</v>
          </cell>
        </row>
        <row r="1417"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1</v>
          </cell>
        </row>
        <row r="1418"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</row>
        <row r="1419">
          <cell r="K1419">
            <v>0</v>
          </cell>
          <cell r="L1419">
            <v>0</v>
          </cell>
          <cell r="M1419">
            <v>1</v>
          </cell>
          <cell r="N1419">
            <v>0</v>
          </cell>
          <cell r="O1419">
            <v>10</v>
          </cell>
          <cell r="P1419">
            <v>8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</row>
        <row r="1420">
          <cell r="K1420">
            <v>0</v>
          </cell>
          <cell r="L1420">
            <v>0</v>
          </cell>
          <cell r="M1420">
            <v>1</v>
          </cell>
          <cell r="N1420">
            <v>0</v>
          </cell>
          <cell r="O1420">
            <v>10</v>
          </cell>
          <cell r="P1420">
            <v>8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K1421">
            <v>0</v>
          </cell>
          <cell r="L1421">
            <v>0</v>
          </cell>
          <cell r="M1421">
            <v>1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</row>
        <row r="1422">
          <cell r="K1422">
            <v>0</v>
          </cell>
          <cell r="L1422">
            <v>0</v>
          </cell>
          <cell r="M1422">
            <v>1</v>
          </cell>
          <cell r="N1422">
            <v>0</v>
          </cell>
          <cell r="O1422">
            <v>10</v>
          </cell>
          <cell r="P1422">
            <v>8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3">
          <cell r="K1423">
            <v>0</v>
          </cell>
          <cell r="L1423">
            <v>0</v>
          </cell>
          <cell r="M1423">
            <v>1</v>
          </cell>
          <cell r="N1423">
            <v>0</v>
          </cell>
          <cell r="O1423">
            <v>5</v>
          </cell>
          <cell r="P1423">
            <v>4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K1424">
            <v>0</v>
          </cell>
          <cell r="L1424">
            <v>0</v>
          </cell>
          <cell r="M1424">
            <v>1</v>
          </cell>
          <cell r="N1424">
            <v>0</v>
          </cell>
          <cell r="O1424">
            <v>9</v>
          </cell>
          <cell r="P1424">
            <v>10</v>
          </cell>
          <cell r="Q1424">
            <v>0</v>
          </cell>
          <cell r="R1424">
            <v>1</v>
          </cell>
          <cell r="S1424">
            <v>0</v>
          </cell>
          <cell r="T1424">
            <v>0</v>
          </cell>
        </row>
        <row r="1425">
          <cell r="K1425">
            <v>2</v>
          </cell>
          <cell r="L1425">
            <v>0</v>
          </cell>
          <cell r="M1425">
            <v>1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7</v>
          </cell>
          <cell r="S1425">
            <v>0</v>
          </cell>
          <cell r="T1425">
            <v>0</v>
          </cell>
        </row>
        <row r="1426"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9</v>
          </cell>
          <cell r="P1426">
            <v>9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</row>
        <row r="1427">
          <cell r="K1427">
            <v>0</v>
          </cell>
          <cell r="L1427">
            <v>0</v>
          </cell>
          <cell r="M1427">
            <v>1</v>
          </cell>
          <cell r="N1427">
            <v>0</v>
          </cell>
          <cell r="O1427">
            <v>10</v>
          </cell>
          <cell r="P1427">
            <v>8</v>
          </cell>
          <cell r="Q1427">
            <v>0</v>
          </cell>
          <cell r="R1427">
            <v>1</v>
          </cell>
          <cell r="S1427">
            <v>0</v>
          </cell>
          <cell r="T1427">
            <v>0</v>
          </cell>
        </row>
        <row r="1428">
          <cell r="K1428">
            <v>2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1</v>
          </cell>
          <cell r="S1428">
            <v>0</v>
          </cell>
          <cell r="T1428">
            <v>1</v>
          </cell>
        </row>
        <row r="1429">
          <cell r="K1429">
            <v>0</v>
          </cell>
          <cell r="L1429">
            <v>0</v>
          </cell>
          <cell r="M1429">
            <v>1</v>
          </cell>
          <cell r="N1429">
            <v>0</v>
          </cell>
          <cell r="O1429">
            <v>10</v>
          </cell>
          <cell r="P1429">
            <v>8</v>
          </cell>
          <cell r="Q1429">
            <v>0</v>
          </cell>
          <cell r="R1429">
            <v>3</v>
          </cell>
          <cell r="S1429">
            <v>0</v>
          </cell>
          <cell r="T1429">
            <v>0</v>
          </cell>
        </row>
        <row r="1430">
          <cell r="K1430">
            <v>0</v>
          </cell>
          <cell r="L1430">
            <v>0</v>
          </cell>
          <cell r="M1430">
            <v>1</v>
          </cell>
          <cell r="N1430">
            <v>0</v>
          </cell>
          <cell r="O1430">
            <v>3</v>
          </cell>
          <cell r="P1430">
            <v>6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</row>
        <row r="1431">
          <cell r="K1431">
            <v>0</v>
          </cell>
          <cell r="L1431">
            <v>11</v>
          </cell>
          <cell r="M1431">
            <v>1</v>
          </cell>
          <cell r="N1431">
            <v>0</v>
          </cell>
          <cell r="O1431">
            <v>5</v>
          </cell>
          <cell r="P1431">
            <v>4</v>
          </cell>
          <cell r="Q1431">
            <v>3</v>
          </cell>
          <cell r="R1431">
            <v>0</v>
          </cell>
          <cell r="S1431">
            <v>0</v>
          </cell>
          <cell r="T1431">
            <v>0</v>
          </cell>
        </row>
        <row r="1432">
          <cell r="K1432">
            <v>0</v>
          </cell>
          <cell r="L1432">
            <v>0</v>
          </cell>
          <cell r="M1432">
            <v>1</v>
          </cell>
          <cell r="N1432">
            <v>0</v>
          </cell>
          <cell r="O1432">
            <v>10</v>
          </cell>
          <cell r="P1432">
            <v>8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3">
          <cell r="K1433">
            <v>0</v>
          </cell>
          <cell r="L1433">
            <v>0</v>
          </cell>
          <cell r="M1433">
            <v>1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</row>
        <row r="1434">
          <cell r="K1434">
            <v>2</v>
          </cell>
          <cell r="L1434">
            <v>0</v>
          </cell>
          <cell r="M1434">
            <v>1</v>
          </cell>
          <cell r="N1434">
            <v>0</v>
          </cell>
          <cell r="O1434">
            <v>1</v>
          </cell>
          <cell r="P1434">
            <v>1</v>
          </cell>
          <cell r="Q1434">
            <v>0</v>
          </cell>
          <cell r="R1434">
            <v>0</v>
          </cell>
          <cell r="S1434">
            <v>2</v>
          </cell>
          <cell r="T1434">
            <v>2</v>
          </cell>
        </row>
        <row r="1435">
          <cell r="K1435">
            <v>0</v>
          </cell>
          <cell r="L1435">
            <v>0</v>
          </cell>
          <cell r="M1435">
            <v>2</v>
          </cell>
          <cell r="N1435">
            <v>0</v>
          </cell>
          <cell r="O1435">
            <v>10</v>
          </cell>
          <cell r="P1435">
            <v>8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</row>
        <row r="1436">
          <cell r="K1436">
            <v>0</v>
          </cell>
          <cell r="L1436">
            <v>0</v>
          </cell>
          <cell r="M1436">
            <v>1</v>
          </cell>
          <cell r="N1436">
            <v>18</v>
          </cell>
          <cell r="O1436">
            <v>28</v>
          </cell>
          <cell r="P1436">
            <v>26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</row>
        <row r="1437">
          <cell r="K1437">
            <v>0</v>
          </cell>
          <cell r="L1437">
            <v>0</v>
          </cell>
          <cell r="M1437">
            <v>1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K1438">
            <v>0</v>
          </cell>
          <cell r="L1438">
            <v>0</v>
          </cell>
          <cell r="M1438">
            <v>1</v>
          </cell>
          <cell r="N1438">
            <v>18</v>
          </cell>
          <cell r="O1438">
            <v>28</v>
          </cell>
          <cell r="P1438">
            <v>26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</row>
        <row r="1439">
          <cell r="K1439">
            <v>0</v>
          </cell>
          <cell r="L1439">
            <v>8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</row>
        <row r="1440">
          <cell r="K1440">
            <v>0</v>
          </cell>
          <cell r="L1440">
            <v>4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</row>
        <row r="1441">
          <cell r="K1441">
            <v>0</v>
          </cell>
          <cell r="L1441">
            <v>3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K1442">
            <v>0</v>
          </cell>
          <cell r="L1442">
            <v>4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</row>
        <row r="1443">
          <cell r="K1443">
            <v>0</v>
          </cell>
          <cell r="L1443">
            <v>3</v>
          </cell>
          <cell r="M1443">
            <v>0</v>
          </cell>
          <cell r="N1443">
            <v>0</v>
          </cell>
          <cell r="O1443">
            <v>3</v>
          </cell>
          <cell r="P1443">
            <v>0</v>
          </cell>
          <cell r="Q1443">
            <v>0</v>
          </cell>
          <cell r="R1443">
            <v>3</v>
          </cell>
          <cell r="S1443">
            <v>0</v>
          </cell>
          <cell r="T1443">
            <v>3</v>
          </cell>
        </row>
        <row r="1444"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7</v>
          </cell>
          <cell r="S1444">
            <v>0</v>
          </cell>
          <cell r="T1444">
            <v>0</v>
          </cell>
        </row>
        <row r="1445"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2</v>
          </cell>
          <cell r="S1445">
            <v>0</v>
          </cell>
          <cell r="T1445">
            <v>0</v>
          </cell>
        </row>
        <row r="1446">
          <cell r="K1446">
            <v>0</v>
          </cell>
          <cell r="L1446">
            <v>3</v>
          </cell>
          <cell r="M1446">
            <v>0</v>
          </cell>
          <cell r="N1446">
            <v>0</v>
          </cell>
          <cell r="O1446">
            <v>3</v>
          </cell>
          <cell r="P1446">
            <v>0</v>
          </cell>
          <cell r="Q1446">
            <v>0</v>
          </cell>
          <cell r="R1446">
            <v>3</v>
          </cell>
          <cell r="S1446">
            <v>0</v>
          </cell>
          <cell r="T1446">
            <v>3</v>
          </cell>
        </row>
        <row r="1447"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17</v>
          </cell>
          <cell r="S1447">
            <v>0</v>
          </cell>
          <cell r="T1447">
            <v>0</v>
          </cell>
        </row>
        <row r="1448">
          <cell r="K1448">
            <v>0</v>
          </cell>
          <cell r="L1448">
            <v>1</v>
          </cell>
          <cell r="M1448">
            <v>0</v>
          </cell>
          <cell r="N1448">
            <v>0</v>
          </cell>
          <cell r="O1448">
            <v>0</v>
          </cell>
          <cell r="P1448">
            <v>4</v>
          </cell>
          <cell r="Q1448">
            <v>0</v>
          </cell>
          <cell r="R1448">
            <v>0</v>
          </cell>
          <cell r="S1448">
            <v>0</v>
          </cell>
          <cell r="T1448">
            <v>4</v>
          </cell>
        </row>
        <row r="1449">
          <cell r="K1449">
            <v>0</v>
          </cell>
          <cell r="L1449">
            <v>8</v>
          </cell>
          <cell r="M1449">
            <v>0</v>
          </cell>
          <cell r="N1449">
            <v>0</v>
          </cell>
          <cell r="O1449">
            <v>4</v>
          </cell>
          <cell r="P1449">
            <v>4</v>
          </cell>
          <cell r="Q1449">
            <v>0</v>
          </cell>
          <cell r="R1449">
            <v>0</v>
          </cell>
          <cell r="S1449">
            <v>0</v>
          </cell>
          <cell r="T1449">
            <v>8</v>
          </cell>
        </row>
        <row r="1450"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1</v>
          </cell>
          <cell r="P1450">
            <v>0</v>
          </cell>
          <cell r="Q1450">
            <v>0</v>
          </cell>
          <cell r="R1450">
            <v>1</v>
          </cell>
          <cell r="S1450">
            <v>0</v>
          </cell>
          <cell r="T1450">
            <v>1</v>
          </cell>
        </row>
        <row r="1451">
          <cell r="K1451">
            <v>0</v>
          </cell>
          <cell r="L1451">
            <v>1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1</v>
          </cell>
        </row>
        <row r="1452">
          <cell r="K1452">
            <v>0</v>
          </cell>
          <cell r="L1452">
            <v>4</v>
          </cell>
          <cell r="M1452">
            <v>0</v>
          </cell>
          <cell r="N1452">
            <v>0</v>
          </cell>
          <cell r="O1452">
            <v>0</v>
          </cell>
          <cell r="P1452">
            <v>4</v>
          </cell>
          <cell r="Q1452">
            <v>0</v>
          </cell>
          <cell r="R1452">
            <v>0</v>
          </cell>
          <cell r="S1452">
            <v>0</v>
          </cell>
          <cell r="T1452">
            <v>4</v>
          </cell>
        </row>
        <row r="1453"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7</v>
          </cell>
          <cell r="S1453">
            <v>0</v>
          </cell>
          <cell r="T1453">
            <v>7</v>
          </cell>
        </row>
        <row r="1454">
          <cell r="K1454">
            <v>0</v>
          </cell>
          <cell r="L1454">
            <v>1</v>
          </cell>
          <cell r="M1454">
            <v>0</v>
          </cell>
          <cell r="N1454">
            <v>0</v>
          </cell>
          <cell r="O1454">
            <v>1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1</v>
          </cell>
        </row>
        <row r="1455"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3</v>
          </cell>
        </row>
        <row r="1456">
          <cell r="K1456">
            <v>0</v>
          </cell>
          <cell r="L1456">
            <v>2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2</v>
          </cell>
        </row>
        <row r="1457">
          <cell r="K1457">
            <v>0</v>
          </cell>
          <cell r="L1457">
            <v>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2</v>
          </cell>
        </row>
        <row r="1458"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24</v>
          </cell>
          <cell r="S1458">
            <v>0</v>
          </cell>
          <cell r="T1458">
            <v>0</v>
          </cell>
        </row>
        <row r="1459">
          <cell r="K1459">
            <v>0</v>
          </cell>
          <cell r="L1459">
            <v>2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</row>
        <row r="1460"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48</v>
          </cell>
          <cell r="S1460">
            <v>0</v>
          </cell>
          <cell r="T1460">
            <v>0</v>
          </cell>
        </row>
        <row r="1461"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49</v>
          </cell>
          <cell r="S1461">
            <v>0</v>
          </cell>
          <cell r="T1461">
            <v>0</v>
          </cell>
        </row>
        <row r="1462"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2</v>
          </cell>
          <cell r="S1462">
            <v>0</v>
          </cell>
          <cell r="T1462">
            <v>0</v>
          </cell>
        </row>
        <row r="1463">
          <cell r="K1463">
            <v>0</v>
          </cell>
          <cell r="L1463">
            <v>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4</v>
          </cell>
        </row>
        <row r="1464"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38</v>
          </cell>
          <cell r="S1464">
            <v>0</v>
          </cell>
          <cell r="T1464">
            <v>0</v>
          </cell>
        </row>
        <row r="1465"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55</v>
          </cell>
          <cell r="S1465">
            <v>0</v>
          </cell>
          <cell r="T1465">
            <v>0</v>
          </cell>
        </row>
        <row r="1466">
          <cell r="K1466">
            <v>0</v>
          </cell>
          <cell r="L1466">
            <v>0</v>
          </cell>
          <cell r="M1466">
            <v>1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1</v>
          </cell>
        </row>
        <row r="1467">
          <cell r="K1467">
            <v>0</v>
          </cell>
          <cell r="L1467">
            <v>1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1</v>
          </cell>
        </row>
        <row r="1468"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9</v>
          </cell>
          <cell r="S1468">
            <v>0</v>
          </cell>
          <cell r="T1468">
            <v>0</v>
          </cell>
        </row>
        <row r="1469"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233</v>
          </cell>
          <cell r="S1469">
            <v>0</v>
          </cell>
          <cell r="T1469">
            <v>0</v>
          </cell>
        </row>
        <row r="1470"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1</v>
          </cell>
          <cell r="S1470">
            <v>0</v>
          </cell>
          <cell r="T1470">
            <v>0</v>
          </cell>
        </row>
        <row r="1471"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1</v>
          </cell>
          <cell r="S1471">
            <v>0</v>
          </cell>
          <cell r="T1471">
            <v>0</v>
          </cell>
        </row>
        <row r="1472"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55</v>
          </cell>
          <cell r="S1472">
            <v>0</v>
          </cell>
          <cell r="T1472">
            <v>0</v>
          </cell>
        </row>
        <row r="1473"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10</v>
          </cell>
          <cell r="S1473">
            <v>0</v>
          </cell>
          <cell r="T1473">
            <v>0</v>
          </cell>
        </row>
        <row r="1474"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153</v>
          </cell>
          <cell r="S1474">
            <v>0</v>
          </cell>
          <cell r="T1474">
            <v>0</v>
          </cell>
        </row>
        <row r="1475"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68</v>
          </cell>
          <cell r="S1475">
            <v>0</v>
          </cell>
          <cell r="T1475">
            <v>0</v>
          </cell>
        </row>
        <row r="1476"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75</v>
          </cell>
          <cell r="S1476">
            <v>0</v>
          </cell>
          <cell r="T1476">
            <v>0</v>
          </cell>
        </row>
        <row r="1477"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2</v>
          </cell>
          <cell r="S1477">
            <v>0</v>
          </cell>
          <cell r="T1477">
            <v>0</v>
          </cell>
        </row>
        <row r="1478"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35</v>
          </cell>
          <cell r="S1478">
            <v>0</v>
          </cell>
          <cell r="T1478">
            <v>0</v>
          </cell>
        </row>
        <row r="1479"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1</v>
          </cell>
          <cell r="S1479">
            <v>0</v>
          </cell>
          <cell r="T1479">
            <v>0</v>
          </cell>
        </row>
        <row r="1480"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1</v>
          </cell>
          <cell r="S1480">
            <v>0</v>
          </cell>
          <cell r="T1480">
            <v>0</v>
          </cell>
        </row>
        <row r="1481"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7</v>
          </cell>
          <cell r="S1481">
            <v>0</v>
          </cell>
          <cell r="T1481">
            <v>0</v>
          </cell>
        </row>
        <row r="1482"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10</v>
          </cell>
        </row>
        <row r="1483"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38</v>
          </cell>
          <cell r="S1483">
            <v>1</v>
          </cell>
          <cell r="T1483">
            <v>0</v>
          </cell>
        </row>
        <row r="1484">
          <cell r="K1484">
            <v>0</v>
          </cell>
          <cell r="L1484">
            <v>1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</row>
        <row r="1485"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1</v>
          </cell>
        </row>
        <row r="1486">
          <cell r="K1486">
            <v>0</v>
          </cell>
          <cell r="L1486">
            <v>1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</row>
        <row r="1487">
          <cell r="K1487">
            <v>0</v>
          </cell>
          <cell r="L1487">
            <v>0</v>
          </cell>
          <cell r="M1487">
            <v>2</v>
          </cell>
          <cell r="N1487">
            <v>0</v>
          </cell>
          <cell r="O1487">
            <v>2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</row>
        <row r="1488">
          <cell r="K1488">
            <v>0</v>
          </cell>
          <cell r="L1488">
            <v>1</v>
          </cell>
          <cell r="M1488">
            <v>1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</row>
        <row r="1489">
          <cell r="K1489">
            <v>0</v>
          </cell>
          <cell r="L1489">
            <v>1</v>
          </cell>
          <cell r="M1489">
            <v>1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</row>
        <row r="1490">
          <cell r="K1490">
            <v>0</v>
          </cell>
          <cell r="L1490">
            <v>2</v>
          </cell>
          <cell r="M1490">
            <v>2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4</v>
          </cell>
          <cell r="S1490">
            <v>0</v>
          </cell>
          <cell r="T1490">
            <v>0</v>
          </cell>
        </row>
        <row r="1491"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1</v>
          </cell>
          <cell r="S1491">
            <v>0</v>
          </cell>
          <cell r="T1491">
            <v>0</v>
          </cell>
        </row>
        <row r="1492"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2</v>
          </cell>
          <cell r="S1492">
            <v>0</v>
          </cell>
          <cell r="T1492">
            <v>0</v>
          </cell>
        </row>
        <row r="1493"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11</v>
          </cell>
          <cell r="S1493">
            <v>0</v>
          </cell>
          <cell r="T1493">
            <v>0</v>
          </cell>
        </row>
        <row r="1494"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8</v>
          </cell>
          <cell r="S1494">
            <v>0</v>
          </cell>
          <cell r="T1494">
            <v>0</v>
          </cell>
        </row>
        <row r="1495"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2</v>
          </cell>
          <cell r="S1495">
            <v>0</v>
          </cell>
          <cell r="T1495">
            <v>0</v>
          </cell>
        </row>
        <row r="1496"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2</v>
          </cell>
          <cell r="S1496">
            <v>0</v>
          </cell>
          <cell r="T1496">
            <v>0</v>
          </cell>
        </row>
        <row r="1497">
          <cell r="K1497">
            <v>0</v>
          </cell>
          <cell r="L1497">
            <v>0</v>
          </cell>
          <cell r="M1497">
            <v>2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</row>
        <row r="1498"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3</v>
          </cell>
          <cell r="S1498">
            <v>0</v>
          </cell>
          <cell r="T1498">
            <v>0</v>
          </cell>
        </row>
        <row r="1499">
          <cell r="K1499">
            <v>0</v>
          </cell>
          <cell r="L1499">
            <v>3</v>
          </cell>
          <cell r="M1499">
            <v>2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1</v>
          </cell>
          <cell r="S1499">
            <v>0</v>
          </cell>
          <cell r="T1499">
            <v>1</v>
          </cell>
        </row>
        <row r="1500">
          <cell r="K1500">
            <v>0</v>
          </cell>
          <cell r="L1500">
            <v>8</v>
          </cell>
          <cell r="M1500">
            <v>2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2</v>
          </cell>
          <cell r="S1500">
            <v>0</v>
          </cell>
          <cell r="T1500">
            <v>0</v>
          </cell>
        </row>
        <row r="1501">
          <cell r="K1501">
            <v>0</v>
          </cell>
          <cell r="L1501">
            <v>4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</row>
        <row r="1502">
          <cell r="K1502">
            <v>0</v>
          </cell>
          <cell r="L1502">
            <v>6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</row>
        <row r="1503"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2</v>
          </cell>
          <cell r="S1503">
            <v>0</v>
          </cell>
          <cell r="T1503">
            <v>0</v>
          </cell>
        </row>
        <row r="1504">
          <cell r="K1504">
            <v>0</v>
          </cell>
          <cell r="L1504">
            <v>1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11</v>
          </cell>
          <cell r="S1504">
            <v>0</v>
          </cell>
          <cell r="T1504">
            <v>0</v>
          </cell>
        </row>
        <row r="1505">
          <cell r="K1505">
            <v>0</v>
          </cell>
          <cell r="L1505">
            <v>2</v>
          </cell>
          <cell r="M1505">
            <v>2</v>
          </cell>
          <cell r="N1505">
            <v>0</v>
          </cell>
          <cell r="O1505">
            <v>0</v>
          </cell>
          <cell r="P1505">
            <v>4</v>
          </cell>
          <cell r="Q1505">
            <v>0</v>
          </cell>
          <cell r="R1505">
            <v>1</v>
          </cell>
          <cell r="S1505">
            <v>0</v>
          </cell>
          <cell r="T1505">
            <v>0</v>
          </cell>
        </row>
        <row r="1506">
          <cell r="K1506">
            <v>0</v>
          </cell>
          <cell r="L1506">
            <v>0</v>
          </cell>
          <cell r="M1506">
            <v>2</v>
          </cell>
          <cell r="N1506">
            <v>0</v>
          </cell>
          <cell r="O1506">
            <v>0</v>
          </cell>
          <cell r="P1506">
            <v>4</v>
          </cell>
          <cell r="Q1506">
            <v>0</v>
          </cell>
          <cell r="R1506">
            <v>12</v>
          </cell>
          <cell r="S1506">
            <v>0</v>
          </cell>
          <cell r="T1506">
            <v>0</v>
          </cell>
        </row>
        <row r="1507"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1</v>
          </cell>
          <cell r="S1507">
            <v>0</v>
          </cell>
          <cell r="T1507">
            <v>0</v>
          </cell>
        </row>
        <row r="1508">
          <cell r="K1508">
            <v>0</v>
          </cell>
          <cell r="L1508">
            <v>2</v>
          </cell>
          <cell r="M1508">
            <v>1</v>
          </cell>
          <cell r="N1508">
            <v>1</v>
          </cell>
          <cell r="O1508">
            <v>0</v>
          </cell>
          <cell r="P1508">
            <v>0</v>
          </cell>
          <cell r="Q1508">
            <v>0</v>
          </cell>
          <cell r="R1508">
            <v>2</v>
          </cell>
          <cell r="S1508">
            <v>0</v>
          </cell>
          <cell r="T1508">
            <v>5</v>
          </cell>
        </row>
        <row r="1509"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1</v>
          </cell>
          <cell r="S1509">
            <v>0</v>
          </cell>
          <cell r="T1509">
            <v>0</v>
          </cell>
        </row>
        <row r="1510"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6</v>
          </cell>
          <cell r="S1510">
            <v>0</v>
          </cell>
          <cell r="T1510">
            <v>0</v>
          </cell>
        </row>
        <row r="1511">
          <cell r="K1511">
            <v>0</v>
          </cell>
          <cell r="L1511">
            <v>7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</row>
        <row r="1512">
          <cell r="K1512">
            <v>0</v>
          </cell>
          <cell r="L1512">
            <v>2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2</v>
          </cell>
          <cell r="S1512">
            <v>0</v>
          </cell>
          <cell r="T1512">
            <v>0</v>
          </cell>
        </row>
        <row r="1513"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17</v>
          </cell>
          <cell r="S1513">
            <v>0</v>
          </cell>
          <cell r="T1513">
            <v>1</v>
          </cell>
        </row>
        <row r="1514"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1</v>
          </cell>
          <cell r="S1514">
            <v>0</v>
          </cell>
          <cell r="T1514">
            <v>0</v>
          </cell>
        </row>
        <row r="1515"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1</v>
          </cell>
          <cell r="S1515">
            <v>0</v>
          </cell>
          <cell r="T1515">
            <v>0</v>
          </cell>
        </row>
        <row r="1516">
          <cell r="K1516">
            <v>0</v>
          </cell>
          <cell r="L1516">
            <v>2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</row>
        <row r="1517"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8</v>
          </cell>
          <cell r="S1517">
            <v>0</v>
          </cell>
          <cell r="T1517">
            <v>0</v>
          </cell>
        </row>
        <row r="1518"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4</v>
          </cell>
          <cell r="S1518">
            <v>0</v>
          </cell>
          <cell r="T1518">
            <v>0</v>
          </cell>
        </row>
        <row r="1519"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1</v>
          </cell>
          <cell r="R1519">
            <v>18</v>
          </cell>
          <cell r="S1519">
            <v>0</v>
          </cell>
          <cell r="T1519">
            <v>5</v>
          </cell>
        </row>
        <row r="1520">
          <cell r="K1520">
            <v>0</v>
          </cell>
          <cell r="L1520">
            <v>0</v>
          </cell>
          <cell r="M1520">
            <v>2</v>
          </cell>
          <cell r="N1520">
            <v>2</v>
          </cell>
          <cell r="O1520">
            <v>0</v>
          </cell>
          <cell r="P1520">
            <v>2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</row>
        <row r="1521">
          <cell r="K1521">
            <v>0</v>
          </cell>
          <cell r="L1521">
            <v>4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</row>
        <row r="1522"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1</v>
          </cell>
          <cell r="S1522">
            <v>0</v>
          </cell>
          <cell r="T1522">
            <v>0</v>
          </cell>
        </row>
        <row r="1523"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1</v>
          </cell>
          <cell r="S1523">
            <v>0</v>
          </cell>
          <cell r="T1523">
            <v>0</v>
          </cell>
        </row>
        <row r="1524"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4</v>
          </cell>
          <cell r="S1524">
            <v>0</v>
          </cell>
          <cell r="T1524">
            <v>0</v>
          </cell>
        </row>
        <row r="1525">
          <cell r="K1525">
            <v>0</v>
          </cell>
          <cell r="L1525">
            <v>3</v>
          </cell>
          <cell r="M1525">
            <v>3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5</v>
          </cell>
          <cell r="S1525">
            <v>0</v>
          </cell>
          <cell r="T1525">
            <v>0</v>
          </cell>
        </row>
        <row r="1526">
          <cell r="K1526">
            <v>0</v>
          </cell>
          <cell r="L1526">
            <v>0</v>
          </cell>
          <cell r="M1526">
            <v>2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</row>
        <row r="1527">
          <cell r="K1527">
            <v>0</v>
          </cell>
          <cell r="L1527">
            <v>4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</row>
        <row r="1528"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2</v>
          </cell>
          <cell r="S1528">
            <v>0</v>
          </cell>
          <cell r="T1528">
            <v>2</v>
          </cell>
        </row>
        <row r="1529">
          <cell r="K1529">
            <v>0</v>
          </cell>
          <cell r="L1529">
            <v>1</v>
          </cell>
          <cell r="M1529">
            <v>6</v>
          </cell>
          <cell r="N1529">
            <v>1</v>
          </cell>
          <cell r="O1529">
            <v>0</v>
          </cell>
          <cell r="P1529">
            <v>2</v>
          </cell>
          <cell r="Q1529">
            <v>0</v>
          </cell>
          <cell r="R1529">
            <v>41</v>
          </cell>
          <cell r="S1529">
            <v>0</v>
          </cell>
          <cell r="T1529">
            <v>0</v>
          </cell>
        </row>
        <row r="1530">
          <cell r="K1530">
            <v>0</v>
          </cell>
          <cell r="L1530">
            <v>0</v>
          </cell>
          <cell r="M1530">
            <v>0</v>
          </cell>
          <cell r="N1530">
            <v>2</v>
          </cell>
          <cell r="O1530">
            <v>0</v>
          </cell>
          <cell r="P1530">
            <v>0</v>
          </cell>
          <cell r="Q1530">
            <v>0</v>
          </cell>
          <cell r="R1530">
            <v>2</v>
          </cell>
          <cell r="S1530">
            <v>0</v>
          </cell>
          <cell r="T1530">
            <v>0</v>
          </cell>
        </row>
        <row r="1531"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1</v>
          </cell>
          <cell r="T1531">
            <v>0</v>
          </cell>
        </row>
        <row r="1532">
          <cell r="K1532">
            <v>0</v>
          </cell>
          <cell r="L1532">
            <v>1</v>
          </cell>
          <cell r="M1532">
            <v>0</v>
          </cell>
          <cell r="N1532">
            <v>1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</row>
        <row r="1533">
          <cell r="K1533">
            <v>0</v>
          </cell>
          <cell r="L1533">
            <v>15</v>
          </cell>
          <cell r="M1533">
            <v>4</v>
          </cell>
          <cell r="N1533">
            <v>4</v>
          </cell>
          <cell r="O1533">
            <v>0</v>
          </cell>
          <cell r="P1533">
            <v>2</v>
          </cell>
          <cell r="Q1533">
            <v>2</v>
          </cell>
          <cell r="R1533">
            <v>30</v>
          </cell>
          <cell r="S1533">
            <v>0</v>
          </cell>
          <cell r="T1533">
            <v>0</v>
          </cell>
        </row>
        <row r="1534">
          <cell r="K1534">
            <v>0</v>
          </cell>
          <cell r="L1534">
            <v>3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</row>
        <row r="1535"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2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</row>
        <row r="1536">
          <cell r="K1536">
            <v>0</v>
          </cell>
          <cell r="L1536">
            <v>4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</row>
        <row r="1537"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2</v>
          </cell>
          <cell r="S1537">
            <v>0</v>
          </cell>
          <cell r="T1537">
            <v>0</v>
          </cell>
        </row>
        <row r="1538">
          <cell r="K1538">
            <v>0</v>
          </cell>
          <cell r="L1538">
            <v>2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</row>
        <row r="1539"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2</v>
          </cell>
          <cell r="S1539">
            <v>0</v>
          </cell>
          <cell r="T1539">
            <v>0</v>
          </cell>
        </row>
        <row r="1540">
          <cell r="K1540">
            <v>0</v>
          </cell>
          <cell r="L1540">
            <v>2</v>
          </cell>
          <cell r="M1540">
            <v>2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</row>
        <row r="1541">
          <cell r="K1541">
            <v>0</v>
          </cell>
          <cell r="L1541">
            <v>6</v>
          </cell>
          <cell r="M1541">
            <v>3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</row>
        <row r="1542"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3</v>
          </cell>
          <cell r="S1542">
            <v>0</v>
          </cell>
          <cell r="T1542">
            <v>0</v>
          </cell>
        </row>
        <row r="1543">
          <cell r="K1543">
            <v>0</v>
          </cell>
          <cell r="L1543">
            <v>2</v>
          </cell>
          <cell r="M1543">
            <v>4</v>
          </cell>
          <cell r="N1543">
            <v>1</v>
          </cell>
          <cell r="O1543">
            <v>0</v>
          </cell>
          <cell r="P1543">
            <v>2</v>
          </cell>
          <cell r="Q1543">
            <v>2</v>
          </cell>
          <cell r="R1543">
            <v>0</v>
          </cell>
          <cell r="S1543">
            <v>1</v>
          </cell>
          <cell r="T1543">
            <v>2</v>
          </cell>
        </row>
        <row r="1544"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2</v>
          </cell>
          <cell r="S1544">
            <v>0</v>
          </cell>
          <cell r="T1544">
            <v>0</v>
          </cell>
        </row>
        <row r="1545">
          <cell r="K1545">
            <v>0</v>
          </cell>
          <cell r="L1545">
            <v>4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3</v>
          </cell>
          <cell r="S1545">
            <v>0</v>
          </cell>
          <cell r="T1545">
            <v>0</v>
          </cell>
        </row>
        <row r="1546">
          <cell r="K1546">
            <v>0</v>
          </cell>
          <cell r="L1546">
            <v>0</v>
          </cell>
          <cell r="M1546">
            <v>1</v>
          </cell>
          <cell r="N1546">
            <v>0</v>
          </cell>
          <cell r="O1546">
            <v>0</v>
          </cell>
          <cell r="P1546">
            <v>0</v>
          </cell>
          <cell r="Q1546">
            <v>1</v>
          </cell>
          <cell r="R1546">
            <v>0</v>
          </cell>
          <cell r="S1546">
            <v>0</v>
          </cell>
          <cell r="T1546">
            <v>0</v>
          </cell>
        </row>
        <row r="1547"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1</v>
          </cell>
          <cell r="S1547">
            <v>0</v>
          </cell>
          <cell r="T1547">
            <v>0</v>
          </cell>
        </row>
        <row r="1548"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6</v>
          </cell>
          <cell r="S1548">
            <v>0</v>
          </cell>
          <cell r="T1548">
            <v>0</v>
          </cell>
        </row>
        <row r="1549"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5</v>
          </cell>
          <cell r="S1549">
            <v>0</v>
          </cell>
          <cell r="T1549">
            <v>0</v>
          </cell>
        </row>
        <row r="1550">
          <cell r="K1550">
            <v>0</v>
          </cell>
          <cell r="L1550">
            <v>1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</row>
        <row r="1551"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16</v>
          </cell>
          <cell r="S1551">
            <v>0</v>
          </cell>
          <cell r="T1551">
            <v>0</v>
          </cell>
        </row>
        <row r="1552">
          <cell r="K1552">
            <v>0</v>
          </cell>
          <cell r="L1552">
            <v>0</v>
          </cell>
          <cell r="M1552">
            <v>2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</row>
        <row r="1553"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1</v>
          </cell>
        </row>
        <row r="1554">
          <cell r="K1554">
            <v>0</v>
          </cell>
          <cell r="L1554">
            <v>0</v>
          </cell>
          <cell r="M1554">
            <v>2</v>
          </cell>
          <cell r="N1554">
            <v>2</v>
          </cell>
          <cell r="O1554">
            <v>0</v>
          </cell>
          <cell r="P1554">
            <v>3</v>
          </cell>
          <cell r="Q1554">
            <v>2</v>
          </cell>
          <cell r="R1554">
            <v>0</v>
          </cell>
          <cell r="S1554">
            <v>0</v>
          </cell>
          <cell r="T1554">
            <v>0</v>
          </cell>
        </row>
        <row r="1555"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1</v>
          </cell>
          <cell r="S1555">
            <v>0</v>
          </cell>
          <cell r="T1555">
            <v>0</v>
          </cell>
        </row>
        <row r="1556"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1</v>
          </cell>
        </row>
        <row r="1557"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1</v>
          </cell>
          <cell r="S1557">
            <v>0</v>
          </cell>
          <cell r="T1557">
            <v>0</v>
          </cell>
        </row>
        <row r="1558"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1</v>
          </cell>
          <cell r="S1558">
            <v>0</v>
          </cell>
          <cell r="T1558">
            <v>0</v>
          </cell>
        </row>
        <row r="1559"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24</v>
          </cell>
          <cell r="S1559">
            <v>0</v>
          </cell>
          <cell r="T1559">
            <v>0</v>
          </cell>
        </row>
        <row r="1560"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4</v>
          </cell>
          <cell r="S1560">
            <v>0</v>
          </cell>
          <cell r="T1560">
            <v>0</v>
          </cell>
        </row>
        <row r="1561">
          <cell r="K1561">
            <v>0</v>
          </cell>
          <cell r="L1561">
            <v>2</v>
          </cell>
          <cell r="M1561">
            <v>2</v>
          </cell>
          <cell r="N1561">
            <v>0</v>
          </cell>
          <cell r="O1561">
            <v>0</v>
          </cell>
          <cell r="P1561">
            <v>2</v>
          </cell>
          <cell r="Q1561">
            <v>0</v>
          </cell>
          <cell r="R1561">
            <v>13</v>
          </cell>
          <cell r="S1561">
            <v>0</v>
          </cell>
          <cell r="T1561">
            <v>0</v>
          </cell>
        </row>
        <row r="1562">
          <cell r="K1562">
            <v>0</v>
          </cell>
          <cell r="L1562">
            <v>2</v>
          </cell>
          <cell r="M1562">
            <v>3</v>
          </cell>
          <cell r="N1562">
            <v>3</v>
          </cell>
          <cell r="O1562">
            <v>0</v>
          </cell>
          <cell r="P1562">
            <v>4</v>
          </cell>
          <cell r="Q1562">
            <v>0</v>
          </cell>
          <cell r="R1562">
            <v>1</v>
          </cell>
          <cell r="S1562">
            <v>0</v>
          </cell>
          <cell r="T1562">
            <v>0</v>
          </cell>
        </row>
        <row r="1563">
          <cell r="K1563">
            <v>0</v>
          </cell>
          <cell r="L1563">
            <v>2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</row>
        <row r="1564"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1</v>
          </cell>
          <cell r="S1564">
            <v>0</v>
          </cell>
          <cell r="T1564">
            <v>0</v>
          </cell>
        </row>
        <row r="1565"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6</v>
          </cell>
          <cell r="S1565">
            <v>0</v>
          </cell>
          <cell r="T1565">
            <v>0</v>
          </cell>
        </row>
        <row r="1566"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1</v>
          </cell>
          <cell r="S1566">
            <v>0</v>
          </cell>
          <cell r="T1566">
            <v>0</v>
          </cell>
        </row>
        <row r="1567"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1</v>
          </cell>
          <cell r="S1567">
            <v>0</v>
          </cell>
          <cell r="T1567">
            <v>0</v>
          </cell>
        </row>
        <row r="1568">
          <cell r="K1568">
            <v>0</v>
          </cell>
          <cell r="L1568">
            <v>2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15</v>
          </cell>
          <cell r="S1568">
            <v>0</v>
          </cell>
          <cell r="T1568">
            <v>0</v>
          </cell>
        </row>
        <row r="1569">
          <cell r="K1569">
            <v>0</v>
          </cell>
          <cell r="L1569">
            <v>4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</row>
        <row r="1570"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2</v>
          </cell>
          <cell r="S1570">
            <v>0</v>
          </cell>
          <cell r="T1570">
            <v>0</v>
          </cell>
        </row>
        <row r="1571">
          <cell r="K1571">
            <v>0</v>
          </cell>
          <cell r="L1571">
            <v>0</v>
          </cell>
          <cell r="M1571">
            <v>2</v>
          </cell>
          <cell r="N1571">
            <v>2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1</v>
          </cell>
        </row>
        <row r="1572"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2</v>
          </cell>
          <cell r="S1572">
            <v>0</v>
          </cell>
          <cell r="T1572">
            <v>0</v>
          </cell>
        </row>
        <row r="1573"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5</v>
          </cell>
          <cell r="S1573">
            <v>0</v>
          </cell>
          <cell r="T1573">
            <v>0</v>
          </cell>
        </row>
        <row r="1574"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12</v>
          </cell>
          <cell r="S1574">
            <v>0</v>
          </cell>
          <cell r="T1574">
            <v>0</v>
          </cell>
        </row>
        <row r="1575">
          <cell r="K1575">
            <v>0</v>
          </cell>
          <cell r="L1575">
            <v>2</v>
          </cell>
          <cell r="M1575">
            <v>2</v>
          </cell>
          <cell r="N1575">
            <v>0</v>
          </cell>
          <cell r="O1575">
            <v>0</v>
          </cell>
          <cell r="P1575">
            <v>0</v>
          </cell>
          <cell r="Q1575">
            <v>2</v>
          </cell>
          <cell r="R1575">
            <v>0</v>
          </cell>
          <cell r="S1575">
            <v>0</v>
          </cell>
          <cell r="T1575">
            <v>0</v>
          </cell>
        </row>
        <row r="1576">
          <cell r="K1576">
            <v>0</v>
          </cell>
          <cell r="L1576">
            <v>5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</row>
        <row r="1577"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3</v>
          </cell>
          <cell r="S1577">
            <v>0</v>
          </cell>
          <cell r="T1577">
            <v>0</v>
          </cell>
        </row>
        <row r="1578">
          <cell r="K1578">
            <v>0</v>
          </cell>
          <cell r="L1578">
            <v>1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451</v>
          </cell>
          <cell r="S1578">
            <v>0</v>
          </cell>
          <cell r="T1578">
            <v>0</v>
          </cell>
        </row>
        <row r="1579"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11</v>
          </cell>
          <cell r="S1579">
            <v>0</v>
          </cell>
          <cell r="T1579">
            <v>0</v>
          </cell>
        </row>
        <row r="1580"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11</v>
          </cell>
          <cell r="S1580">
            <v>0</v>
          </cell>
          <cell r="T1580">
            <v>0</v>
          </cell>
        </row>
        <row r="1581"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11</v>
          </cell>
          <cell r="S1581">
            <v>0</v>
          </cell>
          <cell r="T1581">
            <v>0</v>
          </cell>
        </row>
        <row r="1582"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1</v>
          </cell>
          <cell r="R1582">
            <v>1</v>
          </cell>
          <cell r="S1582">
            <v>0</v>
          </cell>
          <cell r="T1582">
            <v>0</v>
          </cell>
        </row>
        <row r="1583"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38</v>
          </cell>
          <cell r="S1583">
            <v>0</v>
          </cell>
          <cell r="T1583">
            <v>0</v>
          </cell>
        </row>
        <row r="1584"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1</v>
          </cell>
          <cell r="S1584">
            <v>0</v>
          </cell>
          <cell r="T1584">
            <v>0</v>
          </cell>
        </row>
        <row r="1585"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1</v>
          </cell>
          <cell r="S1585">
            <v>0</v>
          </cell>
          <cell r="T1585">
            <v>0</v>
          </cell>
        </row>
        <row r="1586"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2</v>
          </cell>
          <cell r="S1586">
            <v>0</v>
          </cell>
          <cell r="T1586">
            <v>0</v>
          </cell>
        </row>
        <row r="1587"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2</v>
          </cell>
          <cell r="S1587">
            <v>0</v>
          </cell>
          <cell r="T1587">
            <v>0</v>
          </cell>
        </row>
        <row r="1588"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13</v>
          </cell>
          <cell r="S1588">
            <v>0</v>
          </cell>
          <cell r="T1588">
            <v>0</v>
          </cell>
        </row>
        <row r="1589"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8</v>
          </cell>
          <cell r="S1589">
            <v>0</v>
          </cell>
          <cell r="T1589">
            <v>0</v>
          </cell>
        </row>
        <row r="1590"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1</v>
          </cell>
          <cell r="S1590">
            <v>0</v>
          </cell>
          <cell r="T1590">
            <v>0</v>
          </cell>
        </row>
        <row r="1591"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34</v>
          </cell>
          <cell r="S1591">
            <v>0</v>
          </cell>
          <cell r="T1591">
            <v>0</v>
          </cell>
        </row>
        <row r="1592"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53</v>
          </cell>
          <cell r="S1592">
            <v>0</v>
          </cell>
          <cell r="T1592">
            <v>0</v>
          </cell>
        </row>
        <row r="1593"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190</v>
          </cell>
          <cell r="S1593">
            <v>0</v>
          </cell>
          <cell r="T1593">
            <v>0</v>
          </cell>
        </row>
        <row r="1594"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20</v>
          </cell>
          <cell r="S1594">
            <v>0</v>
          </cell>
          <cell r="T1594">
            <v>0</v>
          </cell>
        </row>
        <row r="1595"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62</v>
          </cell>
          <cell r="S1595">
            <v>0</v>
          </cell>
          <cell r="T1595">
            <v>0</v>
          </cell>
        </row>
        <row r="1596"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57</v>
          </cell>
          <cell r="S1596">
            <v>0</v>
          </cell>
          <cell r="T1596">
            <v>0</v>
          </cell>
        </row>
        <row r="1597"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27</v>
          </cell>
          <cell r="S1597">
            <v>0</v>
          </cell>
          <cell r="T1597">
            <v>0</v>
          </cell>
        </row>
        <row r="1598"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67</v>
          </cell>
          <cell r="S1598">
            <v>0</v>
          </cell>
          <cell r="T1598">
            <v>0</v>
          </cell>
        </row>
        <row r="1599"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1</v>
          </cell>
          <cell r="S1599">
            <v>0</v>
          </cell>
          <cell r="T1599">
            <v>0</v>
          </cell>
        </row>
        <row r="1600"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6</v>
          </cell>
          <cell r="S1600">
            <v>0</v>
          </cell>
          <cell r="T1600">
            <v>0</v>
          </cell>
        </row>
        <row r="1601"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61</v>
          </cell>
          <cell r="S1601">
            <v>0</v>
          </cell>
          <cell r="T1601">
            <v>0</v>
          </cell>
        </row>
        <row r="1602"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26</v>
          </cell>
          <cell r="S1602">
            <v>0</v>
          </cell>
          <cell r="T1602">
            <v>0</v>
          </cell>
        </row>
        <row r="1603"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32</v>
          </cell>
          <cell r="S1603">
            <v>0</v>
          </cell>
          <cell r="T1603">
            <v>0</v>
          </cell>
        </row>
        <row r="1604"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4</v>
          </cell>
          <cell r="S1604">
            <v>0</v>
          </cell>
          <cell r="T1604">
            <v>0</v>
          </cell>
        </row>
        <row r="1605"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55</v>
          </cell>
          <cell r="S1605">
            <v>0</v>
          </cell>
          <cell r="T1605">
            <v>0</v>
          </cell>
        </row>
        <row r="1606"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34</v>
          </cell>
          <cell r="S1606">
            <v>0</v>
          </cell>
          <cell r="T1606">
            <v>0</v>
          </cell>
        </row>
        <row r="1607"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3</v>
          </cell>
          <cell r="S1607">
            <v>0</v>
          </cell>
          <cell r="T1607">
            <v>0</v>
          </cell>
        </row>
        <row r="1608"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122</v>
          </cell>
          <cell r="S1608">
            <v>0</v>
          </cell>
          <cell r="T1608">
            <v>0</v>
          </cell>
        </row>
        <row r="1609"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43</v>
          </cell>
          <cell r="S1609">
            <v>0</v>
          </cell>
          <cell r="T1609">
            <v>0</v>
          </cell>
        </row>
        <row r="1610"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109</v>
          </cell>
          <cell r="S1610">
            <v>0</v>
          </cell>
          <cell r="T1610">
            <v>0</v>
          </cell>
        </row>
        <row r="1611"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1</v>
          </cell>
          <cell r="S1611">
            <v>0</v>
          </cell>
          <cell r="T1611">
            <v>0</v>
          </cell>
        </row>
        <row r="1612"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106</v>
          </cell>
          <cell r="S1612">
            <v>0</v>
          </cell>
          <cell r="T1612">
            <v>0</v>
          </cell>
        </row>
        <row r="1613"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1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</row>
        <row r="1614"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23</v>
          </cell>
          <cell r="S1614">
            <v>0</v>
          </cell>
          <cell r="T1614">
            <v>0</v>
          </cell>
        </row>
        <row r="1615"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23</v>
          </cell>
          <cell r="S1615">
            <v>0</v>
          </cell>
          <cell r="T1615">
            <v>0</v>
          </cell>
        </row>
        <row r="1616"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14</v>
          </cell>
          <cell r="S1616">
            <v>0</v>
          </cell>
          <cell r="T1616">
            <v>0</v>
          </cell>
        </row>
        <row r="1617"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24</v>
          </cell>
          <cell r="S1617">
            <v>0</v>
          </cell>
          <cell r="T1617">
            <v>0</v>
          </cell>
        </row>
        <row r="1618"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19</v>
          </cell>
          <cell r="S1618">
            <v>0</v>
          </cell>
          <cell r="T1618">
            <v>0</v>
          </cell>
        </row>
        <row r="1619"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16</v>
          </cell>
          <cell r="S1619">
            <v>0</v>
          </cell>
          <cell r="T1619">
            <v>0</v>
          </cell>
        </row>
        <row r="1620"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100</v>
          </cell>
          <cell r="S1620">
            <v>0</v>
          </cell>
          <cell r="T1620">
            <v>0</v>
          </cell>
        </row>
        <row r="1621">
          <cell r="K1621">
            <v>0</v>
          </cell>
          <cell r="L1621">
            <v>1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17</v>
          </cell>
          <cell r="S1621">
            <v>0</v>
          </cell>
          <cell r="T1621">
            <v>0</v>
          </cell>
        </row>
        <row r="1622"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18</v>
          </cell>
          <cell r="S1622">
            <v>0</v>
          </cell>
          <cell r="T1622">
            <v>0</v>
          </cell>
        </row>
        <row r="1623"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19</v>
          </cell>
          <cell r="S1623">
            <v>0</v>
          </cell>
          <cell r="T1623">
            <v>0</v>
          </cell>
        </row>
        <row r="1624">
          <cell r="K1624">
            <v>0</v>
          </cell>
          <cell r="L1624">
            <v>2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</row>
        <row r="1625"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19</v>
          </cell>
          <cell r="S1625">
            <v>0</v>
          </cell>
          <cell r="T1625">
            <v>0</v>
          </cell>
        </row>
        <row r="1626">
          <cell r="K1626">
            <v>0</v>
          </cell>
          <cell r="L1626">
            <v>1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1</v>
          </cell>
          <cell r="T1626">
            <v>0</v>
          </cell>
        </row>
        <row r="1627"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1</v>
          </cell>
          <cell r="T1627">
            <v>0</v>
          </cell>
        </row>
        <row r="1628"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1</v>
          </cell>
          <cell r="S1628">
            <v>0</v>
          </cell>
          <cell r="T1628">
            <v>1</v>
          </cell>
        </row>
        <row r="1629"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1</v>
          </cell>
        </row>
        <row r="1630"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</v>
          </cell>
          <cell r="Q1630">
            <v>0</v>
          </cell>
          <cell r="R1630">
            <v>0</v>
          </cell>
          <cell r="S1630">
            <v>0</v>
          </cell>
          <cell r="T1630">
            <v>1</v>
          </cell>
        </row>
        <row r="1631">
          <cell r="K1631">
            <v>0</v>
          </cell>
          <cell r="L1631">
            <v>2</v>
          </cell>
          <cell r="M1631">
            <v>4</v>
          </cell>
          <cell r="N1631">
            <v>0</v>
          </cell>
          <cell r="O1631">
            <v>0</v>
          </cell>
          <cell r="P1631">
            <v>1</v>
          </cell>
          <cell r="Q1631">
            <v>0</v>
          </cell>
          <cell r="R1631">
            <v>3</v>
          </cell>
          <cell r="S1631">
            <v>0</v>
          </cell>
          <cell r="T1631">
            <v>0</v>
          </cell>
        </row>
        <row r="1632">
          <cell r="K1632">
            <v>0</v>
          </cell>
          <cell r="L1632">
            <v>0</v>
          </cell>
          <cell r="M1632">
            <v>2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1</v>
          </cell>
        </row>
        <row r="1633">
          <cell r="K1633">
            <v>0</v>
          </cell>
          <cell r="L1633">
            <v>0</v>
          </cell>
          <cell r="M1633">
            <v>1</v>
          </cell>
          <cell r="N1633">
            <v>0</v>
          </cell>
          <cell r="O1633">
            <v>0</v>
          </cell>
          <cell r="P1633">
            <v>1</v>
          </cell>
          <cell r="Q1633">
            <v>0</v>
          </cell>
          <cell r="R1633">
            <v>4</v>
          </cell>
          <cell r="S1633">
            <v>0</v>
          </cell>
          <cell r="T1633">
            <v>1</v>
          </cell>
        </row>
        <row r="1634"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1</v>
          </cell>
          <cell r="S1634">
            <v>0</v>
          </cell>
          <cell r="T1634">
            <v>0</v>
          </cell>
        </row>
        <row r="1635">
          <cell r="K1635">
            <v>0</v>
          </cell>
          <cell r="L1635">
            <v>1</v>
          </cell>
          <cell r="M1635">
            <v>1</v>
          </cell>
          <cell r="N1635">
            <v>0</v>
          </cell>
          <cell r="O1635">
            <v>0</v>
          </cell>
          <cell r="P1635">
            <v>1</v>
          </cell>
          <cell r="Q1635">
            <v>0</v>
          </cell>
          <cell r="R1635">
            <v>2</v>
          </cell>
          <cell r="S1635">
            <v>0</v>
          </cell>
          <cell r="T1635">
            <v>1</v>
          </cell>
        </row>
        <row r="1636">
          <cell r="K1636">
            <v>0</v>
          </cell>
          <cell r="L1636">
            <v>0</v>
          </cell>
          <cell r="M1636">
            <v>1</v>
          </cell>
          <cell r="N1636">
            <v>0</v>
          </cell>
          <cell r="O1636">
            <v>0</v>
          </cell>
          <cell r="P1636">
            <v>1</v>
          </cell>
          <cell r="Q1636">
            <v>0</v>
          </cell>
          <cell r="R1636">
            <v>0</v>
          </cell>
          <cell r="S1636">
            <v>0</v>
          </cell>
          <cell r="T1636">
            <v>1</v>
          </cell>
        </row>
        <row r="1637">
          <cell r="K1637">
            <v>0</v>
          </cell>
          <cell r="L1637">
            <v>2</v>
          </cell>
          <cell r="M1637">
            <v>2</v>
          </cell>
          <cell r="N1637">
            <v>0</v>
          </cell>
          <cell r="O1637">
            <v>0</v>
          </cell>
          <cell r="P1637">
            <v>2</v>
          </cell>
          <cell r="Q1637">
            <v>0</v>
          </cell>
          <cell r="R1637">
            <v>1</v>
          </cell>
          <cell r="S1637">
            <v>0</v>
          </cell>
          <cell r="T1637">
            <v>1</v>
          </cell>
        </row>
        <row r="1638">
          <cell r="K1638">
            <v>0</v>
          </cell>
          <cell r="L1638">
            <v>1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</row>
        <row r="1639"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1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</row>
        <row r="1640">
          <cell r="K1640">
            <v>0</v>
          </cell>
          <cell r="L1640">
            <v>0</v>
          </cell>
          <cell r="M1640">
            <v>1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</row>
        <row r="1641"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</row>
        <row r="1642">
          <cell r="K1642">
            <v>0</v>
          </cell>
          <cell r="L1642">
            <v>1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</row>
        <row r="1643">
          <cell r="K1643">
            <v>0</v>
          </cell>
          <cell r="L1643">
            <v>0</v>
          </cell>
          <cell r="M1643">
            <v>1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</row>
        <row r="1644">
          <cell r="K1644">
            <v>0</v>
          </cell>
          <cell r="L1644">
            <v>0</v>
          </cell>
          <cell r="M1644">
            <v>1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1</v>
          </cell>
          <cell r="S1644">
            <v>0</v>
          </cell>
          <cell r="T1644">
            <v>0</v>
          </cell>
        </row>
        <row r="1645"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2</v>
          </cell>
          <cell r="S1645">
            <v>0</v>
          </cell>
          <cell r="T1645">
            <v>0</v>
          </cell>
        </row>
        <row r="1646">
          <cell r="K1646">
            <v>0</v>
          </cell>
          <cell r="L1646">
            <v>0</v>
          </cell>
          <cell r="M1646">
            <v>1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4</v>
          </cell>
          <cell r="S1646">
            <v>0</v>
          </cell>
          <cell r="T1646">
            <v>0</v>
          </cell>
        </row>
        <row r="1647">
          <cell r="K1647">
            <v>0</v>
          </cell>
          <cell r="L1647">
            <v>0</v>
          </cell>
          <cell r="M1647">
            <v>2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1</v>
          </cell>
          <cell r="T1647">
            <v>0</v>
          </cell>
        </row>
        <row r="1648">
          <cell r="K1648">
            <v>0</v>
          </cell>
          <cell r="L1648">
            <v>0</v>
          </cell>
          <cell r="M1648">
            <v>1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</row>
        <row r="1649"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1</v>
          </cell>
          <cell r="S1649">
            <v>0</v>
          </cell>
          <cell r="T1649">
            <v>0</v>
          </cell>
        </row>
        <row r="1650">
          <cell r="K1650">
            <v>0</v>
          </cell>
          <cell r="L1650">
            <v>0</v>
          </cell>
          <cell r="M1650">
            <v>1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1</v>
          </cell>
          <cell r="S1650">
            <v>0</v>
          </cell>
          <cell r="T1650">
            <v>0</v>
          </cell>
        </row>
        <row r="1651"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1</v>
          </cell>
          <cell r="S1651">
            <v>0</v>
          </cell>
          <cell r="T1651">
            <v>0</v>
          </cell>
        </row>
        <row r="1652">
          <cell r="K1652">
            <v>0</v>
          </cell>
          <cell r="L1652">
            <v>0</v>
          </cell>
          <cell r="M1652">
            <v>1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1</v>
          </cell>
          <cell r="S1652">
            <v>0</v>
          </cell>
          <cell r="T1652">
            <v>0</v>
          </cell>
        </row>
        <row r="1653">
          <cell r="K1653">
            <v>0</v>
          </cell>
          <cell r="L1653">
            <v>0</v>
          </cell>
          <cell r="M1653">
            <v>1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</row>
        <row r="1654"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</row>
        <row r="1655">
          <cell r="K1655">
            <v>0</v>
          </cell>
          <cell r="L1655">
            <v>0</v>
          </cell>
          <cell r="M1655">
            <v>1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1</v>
          </cell>
          <cell r="S1655">
            <v>0</v>
          </cell>
          <cell r="T1655">
            <v>0</v>
          </cell>
        </row>
        <row r="1656"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1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</row>
        <row r="1657">
          <cell r="K1657">
            <v>0</v>
          </cell>
          <cell r="L1657">
            <v>0</v>
          </cell>
          <cell r="M1657">
            <v>1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1</v>
          </cell>
          <cell r="S1657">
            <v>0</v>
          </cell>
          <cell r="T1657">
            <v>0</v>
          </cell>
        </row>
        <row r="1658">
          <cell r="K1658">
            <v>0</v>
          </cell>
          <cell r="L1658">
            <v>0</v>
          </cell>
          <cell r="M1658">
            <v>1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</row>
        <row r="1659">
          <cell r="K1659">
            <v>0</v>
          </cell>
          <cell r="L1659">
            <v>0</v>
          </cell>
          <cell r="M1659">
            <v>1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2</v>
          </cell>
          <cell r="S1659">
            <v>0</v>
          </cell>
          <cell r="T1659">
            <v>0</v>
          </cell>
        </row>
        <row r="1660"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1</v>
          </cell>
          <cell r="S1660">
            <v>0</v>
          </cell>
          <cell r="T1660">
            <v>0</v>
          </cell>
        </row>
        <row r="1661">
          <cell r="K1661">
            <v>0</v>
          </cell>
          <cell r="L1661">
            <v>3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</row>
        <row r="1662"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1</v>
          </cell>
          <cell r="S1662">
            <v>0</v>
          </cell>
          <cell r="T1662">
            <v>0</v>
          </cell>
        </row>
        <row r="1663">
          <cell r="K1663">
            <v>0</v>
          </cell>
          <cell r="L1663">
            <v>2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</row>
        <row r="1664">
          <cell r="K1664">
            <v>0</v>
          </cell>
          <cell r="L1664">
            <v>0</v>
          </cell>
          <cell r="M1664">
            <v>1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</row>
        <row r="1665">
          <cell r="K1665">
            <v>0</v>
          </cell>
          <cell r="L1665">
            <v>0</v>
          </cell>
          <cell r="M1665">
            <v>1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1</v>
          </cell>
          <cell r="S1665">
            <v>0</v>
          </cell>
          <cell r="T1665">
            <v>0</v>
          </cell>
        </row>
        <row r="1666"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3</v>
          </cell>
          <cell r="S1666">
            <v>0</v>
          </cell>
          <cell r="T1666">
            <v>0</v>
          </cell>
        </row>
        <row r="1667">
          <cell r="K1667">
            <v>0</v>
          </cell>
          <cell r="L1667">
            <v>0</v>
          </cell>
          <cell r="M1667">
            <v>1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</row>
        <row r="1668">
          <cell r="K1668">
            <v>0</v>
          </cell>
          <cell r="L1668">
            <v>0</v>
          </cell>
          <cell r="M1668">
            <v>1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</row>
        <row r="1669"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2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</row>
        <row r="1670">
          <cell r="K1670">
            <v>0</v>
          </cell>
          <cell r="L1670">
            <v>0</v>
          </cell>
          <cell r="M1670">
            <v>0</v>
          </cell>
          <cell r="N1670">
            <v>1</v>
          </cell>
          <cell r="O1670">
            <v>0</v>
          </cell>
          <cell r="P1670">
            <v>0</v>
          </cell>
          <cell r="Q1670">
            <v>1</v>
          </cell>
          <cell r="R1670">
            <v>0</v>
          </cell>
          <cell r="S1670">
            <v>0</v>
          </cell>
          <cell r="T1670">
            <v>0</v>
          </cell>
        </row>
        <row r="1671"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1</v>
          </cell>
          <cell r="S1671">
            <v>0</v>
          </cell>
          <cell r="T1671">
            <v>0</v>
          </cell>
        </row>
        <row r="1672">
          <cell r="K1672">
            <v>0</v>
          </cell>
          <cell r="L1672">
            <v>1</v>
          </cell>
          <cell r="M1672">
            <v>1</v>
          </cell>
          <cell r="N1672">
            <v>0</v>
          </cell>
          <cell r="O1672">
            <v>1</v>
          </cell>
          <cell r="P1672">
            <v>1</v>
          </cell>
          <cell r="Q1672">
            <v>1</v>
          </cell>
          <cell r="R1672">
            <v>1</v>
          </cell>
          <cell r="S1672">
            <v>1</v>
          </cell>
          <cell r="T1672">
            <v>0</v>
          </cell>
        </row>
        <row r="1673">
          <cell r="K1673">
            <v>0</v>
          </cell>
          <cell r="L1673">
            <v>1</v>
          </cell>
          <cell r="M1673">
            <v>1</v>
          </cell>
          <cell r="N1673">
            <v>0</v>
          </cell>
          <cell r="O1673">
            <v>1</v>
          </cell>
          <cell r="P1673">
            <v>0</v>
          </cell>
          <cell r="Q1673">
            <v>1</v>
          </cell>
          <cell r="R1673">
            <v>1</v>
          </cell>
          <cell r="S1673">
            <v>1</v>
          </cell>
          <cell r="T1673">
            <v>0</v>
          </cell>
        </row>
        <row r="1674">
          <cell r="K1674">
            <v>0</v>
          </cell>
          <cell r="L1674">
            <v>1</v>
          </cell>
          <cell r="M1674">
            <v>1</v>
          </cell>
          <cell r="N1674">
            <v>0</v>
          </cell>
          <cell r="O1674">
            <v>1</v>
          </cell>
          <cell r="P1674">
            <v>1</v>
          </cell>
          <cell r="Q1674">
            <v>1</v>
          </cell>
          <cell r="R1674">
            <v>1</v>
          </cell>
          <cell r="S1674">
            <v>1</v>
          </cell>
          <cell r="T1674">
            <v>0</v>
          </cell>
        </row>
        <row r="1675">
          <cell r="K1675">
            <v>0</v>
          </cell>
          <cell r="L1675">
            <v>1</v>
          </cell>
          <cell r="M1675">
            <v>1</v>
          </cell>
          <cell r="N1675">
            <v>0</v>
          </cell>
          <cell r="O1675">
            <v>1</v>
          </cell>
          <cell r="P1675">
            <v>1</v>
          </cell>
          <cell r="Q1675">
            <v>1</v>
          </cell>
          <cell r="R1675">
            <v>0</v>
          </cell>
          <cell r="S1675">
            <v>1</v>
          </cell>
          <cell r="T1675">
            <v>0</v>
          </cell>
        </row>
        <row r="1676">
          <cell r="K1676">
            <v>0</v>
          </cell>
          <cell r="L1676">
            <v>2</v>
          </cell>
          <cell r="M1676">
            <v>2</v>
          </cell>
          <cell r="N1676">
            <v>0</v>
          </cell>
          <cell r="O1676">
            <v>2</v>
          </cell>
          <cell r="P1676">
            <v>2</v>
          </cell>
          <cell r="Q1676">
            <v>2</v>
          </cell>
          <cell r="R1676">
            <v>2</v>
          </cell>
          <cell r="S1676">
            <v>2</v>
          </cell>
          <cell r="T1676">
            <v>0</v>
          </cell>
        </row>
        <row r="1677"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2</v>
          </cell>
          <cell r="S1677">
            <v>0</v>
          </cell>
          <cell r="T1677">
            <v>0</v>
          </cell>
        </row>
        <row r="1678"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25</v>
          </cell>
          <cell r="S1678">
            <v>0</v>
          </cell>
          <cell r="T1678">
            <v>0</v>
          </cell>
        </row>
        <row r="1679"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2</v>
          </cell>
          <cell r="T1679">
            <v>0</v>
          </cell>
        </row>
        <row r="1680"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1</v>
          </cell>
          <cell r="S1680">
            <v>0</v>
          </cell>
          <cell r="T1680">
            <v>0</v>
          </cell>
        </row>
        <row r="1681"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30</v>
          </cell>
          <cell r="S1681">
            <v>0</v>
          </cell>
          <cell r="T1681">
            <v>0</v>
          </cell>
        </row>
        <row r="1682">
          <cell r="K1682">
            <v>0</v>
          </cell>
          <cell r="L1682">
            <v>0</v>
          </cell>
          <cell r="M1682">
            <v>1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1</v>
          </cell>
          <cell r="T1682">
            <v>0</v>
          </cell>
        </row>
        <row r="1683"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16</v>
          </cell>
          <cell r="S1683">
            <v>0</v>
          </cell>
          <cell r="T1683">
            <v>0</v>
          </cell>
        </row>
        <row r="1684">
          <cell r="K1684">
            <v>0</v>
          </cell>
          <cell r="L1684">
            <v>0</v>
          </cell>
          <cell r="M1684">
            <v>1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S1684">
            <v>1</v>
          </cell>
          <cell r="T1684">
            <v>0</v>
          </cell>
        </row>
        <row r="1685"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1</v>
          </cell>
          <cell r="S1685">
            <v>0</v>
          </cell>
          <cell r="T1685">
            <v>0</v>
          </cell>
        </row>
        <row r="1686"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1</v>
          </cell>
          <cell r="R1686">
            <v>37</v>
          </cell>
          <cell r="S1686">
            <v>0</v>
          </cell>
          <cell r="T1686">
            <v>0</v>
          </cell>
        </row>
        <row r="1687">
          <cell r="K1687">
            <v>0</v>
          </cell>
          <cell r="L1687">
            <v>1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1</v>
          </cell>
          <cell r="T1687">
            <v>0</v>
          </cell>
        </row>
        <row r="1688"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9</v>
          </cell>
          <cell r="S1688">
            <v>0</v>
          </cell>
          <cell r="T1688">
            <v>0</v>
          </cell>
        </row>
        <row r="1689">
          <cell r="K1689">
            <v>0</v>
          </cell>
          <cell r="L1689">
            <v>0</v>
          </cell>
          <cell r="M1689">
            <v>1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1</v>
          </cell>
          <cell r="S1689">
            <v>0</v>
          </cell>
          <cell r="T1689">
            <v>1</v>
          </cell>
        </row>
        <row r="1690"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1</v>
          </cell>
          <cell r="S1690">
            <v>0</v>
          </cell>
          <cell r="T1690">
            <v>0</v>
          </cell>
        </row>
        <row r="1691"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2</v>
          </cell>
          <cell r="S1691">
            <v>0</v>
          </cell>
          <cell r="T1691">
            <v>0</v>
          </cell>
        </row>
        <row r="1692"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3</v>
          </cell>
          <cell r="S1692">
            <v>0</v>
          </cell>
          <cell r="T1692">
            <v>0</v>
          </cell>
        </row>
        <row r="1693">
          <cell r="K1693">
            <v>0</v>
          </cell>
          <cell r="L1693">
            <v>0</v>
          </cell>
          <cell r="M1693">
            <v>1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1</v>
          </cell>
        </row>
        <row r="1694"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4</v>
          </cell>
        </row>
        <row r="1695"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9</v>
          </cell>
          <cell r="S1695">
            <v>0</v>
          </cell>
          <cell r="T1695">
            <v>0</v>
          </cell>
        </row>
        <row r="1696">
          <cell r="K1696">
            <v>0</v>
          </cell>
          <cell r="L1696">
            <v>0</v>
          </cell>
          <cell r="M1696">
            <v>1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</row>
        <row r="1697"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1</v>
          </cell>
          <cell r="S1697">
            <v>0</v>
          </cell>
          <cell r="T1697">
            <v>0</v>
          </cell>
        </row>
        <row r="1698"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9</v>
          </cell>
          <cell r="S1698">
            <v>0</v>
          </cell>
          <cell r="T1698">
            <v>1</v>
          </cell>
        </row>
        <row r="1699">
          <cell r="K1699">
            <v>0</v>
          </cell>
          <cell r="L1699">
            <v>1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2</v>
          </cell>
          <cell r="S1699">
            <v>0</v>
          </cell>
          <cell r="T1699">
            <v>6</v>
          </cell>
        </row>
        <row r="1700"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50</v>
          </cell>
          <cell r="S1700">
            <v>0</v>
          </cell>
          <cell r="T1700">
            <v>0</v>
          </cell>
        </row>
        <row r="1701"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8</v>
          </cell>
          <cell r="S1701">
            <v>0</v>
          </cell>
          <cell r="T1701">
            <v>0</v>
          </cell>
        </row>
        <row r="1702"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8</v>
          </cell>
          <cell r="S1702">
            <v>0</v>
          </cell>
          <cell r="T1702">
            <v>0</v>
          </cell>
        </row>
        <row r="1703">
          <cell r="K1703">
            <v>0</v>
          </cell>
          <cell r="L1703">
            <v>0</v>
          </cell>
          <cell r="M1703">
            <v>1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1</v>
          </cell>
          <cell r="T1703">
            <v>1</v>
          </cell>
        </row>
        <row r="1704">
          <cell r="K1704">
            <v>0</v>
          </cell>
          <cell r="L1704">
            <v>1</v>
          </cell>
          <cell r="M1704">
            <v>1</v>
          </cell>
          <cell r="N1704">
            <v>0</v>
          </cell>
          <cell r="O1704">
            <v>0</v>
          </cell>
          <cell r="P1704">
            <v>1</v>
          </cell>
          <cell r="Q1704">
            <v>0</v>
          </cell>
          <cell r="R1704">
            <v>1</v>
          </cell>
          <cell r="S1704">
            <v>1</v>
          </cell>
          <cell r="T1704">
            <v>1</v>
          </cell>
        </row>
        <row r="1705">
          <cell r="K1705">
            <v>0</v>
          </cell>
          <cell r="L1705">
            <v>4</v>
          </cell>
          <cell r="M1705">
            <v>4</v>
          </cell>
          <cell r="N1705">
            <v>1</v>
          </cell>
          <cell r="O1705">
            <v>1</v>
          </cell>
          <cell r="P1705">
            <v>4</v>
          </cell>
          <cell r="Q1705">
            <v>0</v>
          </cell>
          <cell r="R1705">
            <v>4</v>
          </cell>
          <cell r="S1705">
            <v>4</v>
          </cell>
          <cell r="T1705">
            <v>4</v>
          </cell>
        </row>
        <row r="1706">
          <cell r="K1706">
            <v>0</v>
          </cell>
          <cell r="L1706">
            <v>1</v>
          </cell>
          <cell r="M1706">
            <v>1</v>
          </cell>
          <cell r="N1706">
            <v>0</v>
          </cell>
          <cell r="O1706">
            <v>0</v>
          </cell>
          <cell r="P1706">
            <v>1</v>
          </cell>
          <cell r="Q1706">
            <v>0</v>
          </cell>
          <cell r="R1706">
            <v>1</v>
          </cell>
          <cell r="S1706">
            <v>1</v>
          </cell>
          <cell r="T1706">
            <v>1</v>
          </cell>
        </row>
        <row r="1707">
          <cell r="K1707">
            <v>0</v>
          </cell>
          <cell r="L1707">
            <v>1</v>
          </cell>
          <cell r="M1707">
            <v>1</v>
          </cell>
          <cell r="N1707">
            <v>0</v>
          </cell>
          <cell r="O1707">
            <v>0</v>
          </cell>
          <cell r="P1707">
            <v>1</v>
          </cell>
          <cell r="Q1707">
            <v>0</v>
          </cell>
          <cell r="R1707">
            <v>1</v>
          </cell>
          <cell r="S1707">
            <v>1</v>
          </cell>
          <cell r="T1707">
            <v>1</v>
          </cell>
        </row>
        <row r="1708">
          <cell r="K1708">
            <v>0</v>
          </cell>
          <cell r="L1708">
            <v>1</v>
          </cell>
          <cell r="M1708">
            <v>1</v>
          </cell>
          <cell r="N1708">
            <v>0</v>
          </cell>
          <cell r="O1708">
            <v>0</v>
          </cell>
          <cell r="P1708">
            <v>1</v>
          </cell>
          <cell r="Q1708">
            <v>0</v>
          </cell>
          <cell r="R1708">
            <v>1</v>
          </cell>
          <cell r="S1708">
            <v>1</v>
          </cell>
          <cell r="T1708">
            <v>1</v>
          </cell>
        </row>
        <row r="1709">
          <cell r="K1709">
            <v>0</v>
          </cell>
          <cell r="L1709">
            <v>1</v>
          </cell>
          <cell r="M1709">
            <v>1</v>
          </cell>
          <cell r="N1709">
            <v>0</v>
          </cell>
          <cell r="O1709">
            <v>0</v>
          </cell>
          <cell r="P1709">
            <v>1</v>
          </cell>
          <cell r="Q1709">
            <v>0</v>
          </cell>
          <cell r="R1709">
            <v>1</v>
          </cell>
          <cell r="S1709">
            <v>1</v>
          </cell>
          <cell r="T1709">
            <v>1</v>
          </cell>
        </row>
        <row r="1710">
          <cell r="K1710">
            <v>0</v>
          </cell>
          <cell r="L1710">
            <v>1</v>
          </cell>
          <cell r="M1710">
            <v>1</v>
          </cell>
          <cell r="N1710">
            <v>0</v>
          </cell>
          <cell r="O1710">
            <v>0</v>
          </cell>
          <cell r="P1710">
            <v>1</v>
          </cell>
          <cell r="Q1710">
            <v>0</v>
          </cell>
          <cell r="R1710">
            <v>1</v>
          </cell>
          <cell r="S1710">
            <v>1</v>
          </cell>
          <cell r="T1710">
            <v>1</v>
          </cell>
        </row>
        <row r="1711">
          <cell r="K1711">
            <v>0</v>
          </cell>
          <cell r="L1711">
            <v>1</v>
          </cell>
          <cell r="M1711">
            <v>1</v>
          </cell>
          <cell r="N1711">
            <v>0</v>
          </cell>
          <cell r="O1711">
            <v>0</v>
          </cell>
          <cell r="P1711">
            <v>1</v>
          </cell>
          <cell r="Q1711">
            <v>0</v>
          </cell>
          <cell r="R1711">
            <v>1</v>
          </cell>
          <cell r="S1711">
            <v>1</v>
          </cell>
          <cell r="T1711">
            <v>1</v>
          </cell>
        </row>
        <row r="1712">
          <cell r="K1712">
            <v>0</v>
          </cell>
          <cell r="L1712">
            <v>1</v>
          </cell>
          <cell r="M1712">
            <v>1</v>
          </cell>
          <cell r="N1712">
            <v>0</v>
          </cell>
          <cell r="O1712">
            <v>0</v>
          </cell>
          <cell r="P1712">
            <v>1</v>
          </cell>
          <cell r="Q1712">
            <v>0</v>
          </cell>
          <cell r="R1712">
            <v>1</v>
          </cell>
          <cell r="S1712">
            <v>1</v>
          </cell>
          <cell r="T1712">
            <v>1</v>
          </cell>
        </row>
        <row r="1713">
          <cell r="K1713">
            <v>0</v>
          </cell>
          <cell r="L1713">
            <v>1</v>
          </cell>
          <cell r="M1713">
            <v>1</v>
          </cell>
          <cell r="N1713">
            <v>0</v>
          </cell>
          <cell r="O1713">
            <v>0</v>
          </cell>
          <cell r="P1713">
            <v>1</v>
          </cell>
          <cell r="Q1713">
            <v>0</v>
          </cell>
          <cell r="R1713">
            <v>1</v>
          </cell>
          <cell r="S1713">
            <v>1</v>
          </cell>
          <cell r="T1713">
            <v>1</v>
          </cell>
        </row>
        <row r="1714">
          <cell r="K1714">
            <v>0</v>
          </cell>
          <cell r="L1714">
            <v>1</v>
          </cell>
          <cell r="M1714">
            <v>1</v>
          </cell>
          <cell r="N1714">
            <v>0</v>
          </cell>
          <cell r="O1714">
            <v>0</v>
          </cell>
          <cell r="P1714">
            <v>1</v>
          </cell>
          <cell r="Q1714">
            <v>0</v>
          </cell>
          <cell r="R1714">
            <v>1</v>
          </cell>
          <cell r="S1714">
            <v>1</v>
          </cell>
          <cell r="T1714">
            <v>1</v>
          </cell>
        </row>
        <row r="1715"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0</v>
          </cell>
          <cell r="P1715">
            <v>1</v>
          </cell>
          <cell r="Q1715">
            <v>1</v>
          </cell>
          <cell r="R1715">
            <v>2</v>
          </cell>
          <cell r="S1715">
            <v>1</v>
          </cell>
          <cell r="T1715">
            <v>1</v>
          </cell>
        </row>
        <row r="1716"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1</v>
          </cell>
          <cell r="S1716">
            <v>0</v>
          </cell>
          <cell r="T1716">
            <v>0</v>
          </cell>
        </row>
        <row r="1717">
          <cell r="K1717">
            <v>0</v>
          </cell>
          <cell r="L1717">
            <v>1</v>
          </cell>
          <cell r="M1717">
            <v>1</v>
          </cell>
          <cell r="N1717">
            <v>0</v>
          </cell>
          <cell r="O1717">
            <v>0</v>
          </cell>
          <cell r="P1717">
            <v>1</v>
          </cell>
          <cell r="Q1717">
            <v>0</v>
          </cell>
          <cell r="R1717">
            <v>1</v>
          </cell>
          <cell r="S1717">
            <v>1</v>
          </cell>
          <cell r="T1717">
            <v>1</v>
          </cell>
        </row>
        <row r="1718">
          <cell r="K1718">
            <v>0</v>
          </cell>
          <cell r="L1718">
            <v>1</v>
          </cell>
          <cell r="M1718">
            <v>1</v>
          </cell>
          <cell r="N1718">
            <v>0</v>
          </cell>
          <cell r="O1718">
            <v>0</v>
          </cell>
          <cell r="P1718">
            <v>1</v>
          </cell>
          <cell r="Q1718">
            <v>0</v>
          </cell>
          <cell r="R1718">
            <v>1</v>
          </cell>
          <cell r="S1718">
            <v>1</v>
          </cell>
          <cell r="T1718">
            <v>1</v>
          </cell>
        </row>
        <row r="1719">
          <cell r="K1719">
            <v>0</v>
          </cell>
          <cell r="L1719">
            <v>1</v>
          </cell>
          <cell r="M1719">
            <v>1</v>
          </cell>
          <cell r="N1719">
            <v>0</v>
          </cell>
          <cell r="O1719">
            <v>0</v>
          </cell>
          <cell r="P1719">
            <v>1</v>
          </cell>
          <cell r="Q1719">
            <v>0</v>
          </cell>
          <cell r="R1719">
            <v>1</v>
          </cell>
          <cell r="S1719">
            <v>1</v>
          </cell>
          <cell r="T1719">
            <v>1</v>
          </cell>
        </row>
        <row r="1720">
          <cell r="K1720">
            <v>0</v>
          </cell>
          <cell r="L1720">
            <v>1</v>
          </cell>
          <cell r="M1720">
            <v>1</v>
          </cell>
          <cell r="N1720">
            <v>0</v>
          </cell>
          <cell r="O1720">
            <v>0</v>
          </cell>
          <cell r="P1720">
            <v>1</v>
          </cell>
          <cell r="Q1720">
            <v>0</v>
          </cell>
          <cell r="R1720">
            <v>1</v>
          </cell>
          <cell r="S1720">
            <v>1</v>
          </cell>
          <cell r="T1720">
            <v>1</v>
          </cell>
        </row>
        <row r="1721">
          <cell r="K1721">
            <v>0</v>
          </cell>
          <cell r="L1721">
            <v>1</v>
          </cell>
          <cell r="M1721">
            <v>1</v>
          </cell>
          <cell r="N1721">
            <v>0</v>
          </cell>
          <cell r="O1721">
            <v>0</v>
          </cell>
          <cell r="P1721">
            <v>1</v>
          </cell>
          <cell r="Q1721">
            <v>0</v>
          </cell>
          <cell r="R1721">
            <v>1</v>
          </cell>
          <cell r="S1721">
            <v>1</v>
          </cell>
          <cell r="T1721">
            <v>1</v>
          </cell>
        </row>
        <row r="1722">
          <cell r="K1722">
            <v>0</v>
          </cell>
          <cell r="L1722">
            <v>2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14</v>
          </cell>
          <cell r="S1722">
            <v>0</v>
          </cell>
          <cell r="T1722">
            <v>0</v>
          </cell>
        </row>
        <row r="1723">
          <cell r="K1723">
            <v>0</v>
          </cell>
          <cell r="L1723">
            <v>0</v>
          </cell>
          <cell r="M1723">
            <v>3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3</v>
          </cell>
        </row>
        <row r="1724">
          <cell r="K1724">
            <v>0</v>
          </cell>
          <cell r="L1724">
            <v>0</v>
          </cell>
          <cell r="M1724">
            <v>3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3</v>
          </cell>
        </row>
        <row r="1725">
          <cell r="K1725">
            <v>0</v>
          </cell>
          <cell r="L1725">
            <v>0</v>
          </cell>
          <cell r="M1725">
            <v>7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9</v>
          </cell>
          <cell r="S1725">
            <v>0</v>
          </cell>
          <cell r="T1725">
            <v>7</v>
          </cell>
        </row>
        <row r="1726"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6</v>
          </cell>
          <cell r="S1726">
            <v>0</v>
          </cell>
          <cell r="T1726">
            <v>0</v>
          </cell>
        </row>
        <row r="1727">
          <cell r="K1727">
            <v>0</v>
          </cell>
          <cell r="L1727">
            <v>2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5</v>
          </cell>
          <cell r="S1727">
            <v>0</v>
          </cell>
          <cell r="T1727">
            <v>0</v>
          </cell>
        </row>
        <row r="1728"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5</v>
          </cell>
          <cell r="S1728">
            <v>0</v>
          </cell>
          <cell r="T1728">
            <v>0</v>
          </cell>
        </row>
        <row r="1729">
          <cell r="K1729">
            <v>0</v>
          </cell>
          <cell r="L1729">
            <v>0</v>
          </cell>
          <cell r="M1729">
            <v>2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2</v>
          </cell>
        </row>
        <row r="1730"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1</v>
          </cell>
          <cell r="S1730">
            <v>0</v>
          </cell>
          <cell r="T1730">
            <v>0</v>
          </cell>
        </row>
        <row r="1731">
          <cell r="K1731">
            <v>0</v>
          </cell>
          <cell r="L1731">
            <v>0</v>
          </cell>
          <cell r="M1731">
            <v>5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5</v>
          </cell>
        </row>
        <row r="1732">
          <cell r="K1732">
            <v>0</v>
          </cell>
          <cell r="L1732">
            <v>0</v>
          </cell>
          <cell r="M1732">
            <v>1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</row>
        <row r="1733"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2</v>
          </cell>
          <cell r="S1733">
            <v>0</v>
          </cell>
          <cell r="T1733">
            <v>0</v>
          </cell>
        </row>
        <row r="1734">
          <cell r="K1734">
            <v>0</v>
          </cell>
          <cell r="L1734">
            <v>17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</row>
        <row r="1735">
          <cell r="K1735">
            <v>0</v>
          </cell>
          <cell r="L1735">
            <v>12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10</v>
          </cell>
          <cell r="S1735">
            <v>0</v>
          </cell>
          <cell r="T1735">
            <v>0</v>
          </cell>
        </row>
        <row r="1736"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4</v>
          </cell>
          <cell r="S1736">
            <v>0</v>
          </cell>
          <cell r="T1736">
            <v>0</v>
          </cell>
        </row>
        <row r="1737"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1</v>
          </cell>
          <cell r="S1737">
            <v>0</v>
          </cell>
          <cell r="T1737">
            <v>2</v>
          </cell>
        </row>
        <row r="1738">
          <cell r="K1738">
            <v>0</v>
          </cell>
          <cell r="L1738">
            <v>0</v>
          </cell>
          <cell r="M1738">
            <v>3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3</v>
          </cell>
        </row>
        <row r="1739">
          <cell r="K1739">
            <v>0</v>
          </cell>
          <cell r="L1739">
            <v>0</v>
          </cell>
          <cell r="M1739">
            <v>5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5</v>
          </cell>
          <cell r="S1739">
            <v>0</v>
          </cell>
          <cell r="T1739">
            <v>5</v>
          </cell>
        </row>
        <row r="1740">
          <cell r="K1740">
            <v>0</v>
          </cell>
          <cell r="L1740">
            <v>0</v>
          </cell>
          <cell r="M1740">
            <v>6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6</v>
          </cell>
        </row>
        <row r="1741">
          <cell r="K1741">
            <v>0</v>
          </cell>
          <cell r="L1741">
            <v>0</v>
          </cell>
          <cell r="M1741">
            <v>6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6</v>
          </cell>
        </row>
        <row r="1742"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2</v>
          </cell>
          <cell r="S1742">
            <v>0</v>
          </cell>
          <cell r="T1742">
            <v>0</v>
          </cell>
        </row>
        <row r="1743"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1</v>
          </cell>
          <cell r="S1743">
            <v>0</v>
          </cell>
          <cell r="T1743">
            <v>1</v>
          </cell>
        </row>
        <row r="1744"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40</v>
          </cell>
          <cell r="S1744">
            <v>0</v>
          </cell>
          <cell r="T1744">
            <v>0</v>
          </cell>
        </row>
        <row r="1745"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1</v>
          </cell>
          <cell r="Q1745">
            <v>0</v>
          </cell>
          <cell r="R1745">
            <v>2</v>
          </cell>
          <cell r="S1745">
            <v>0</v>
          </cell>
          <cell r="T1745">
            <v>0</v>
          </cell>
        </row>
        <row r="1746"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1</v>
          </cell>
          <cell r="Q1746">
            <v>0</v>
          </cell>
          <cell r="R1746">
            <v>2</v>
          </cell>
          <cell r="S1746">
            <v>0</v>
          </cell>
          <cell r="T1746">
            <v>0</v>
          </cell>
        </row>
        <row r="1747"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1</v>
          </cell>
          <cell r="S1747">
            <v>0</v>
          </cell>
          <cell r="T1747">
            <v>0</v>
          </cell>
        </row>
        <row r="1748"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16</v>
          </cell>
          <cell r="S1748">
            <v>0</v>
          </cell>
          <cell r="T1748">
            <v>0</v>
          </cell>
        </row>
        <row r="1749"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13</v>
          </cell>
          <cell r="S1749">
            <v>0</v>
          </cell>
          <cell r="T1749">
            <v>0</v>
          </cell>
        </row>
        <row r="1750"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7</v>
          </cell>
          <cell r="S1750">
            <v>0</v>
          </cell>
          <cell r="T1750">
            <v>0</v>
          </cell>
        </row>
        <row r="1751"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15</v>
          </cell>
          <cell r="S1751">
            <v>0</v>
          </cell>
          <cell r="T1751">
            <v>0</v>
          </cell>
        </row>
        <row r="1752"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5</v>
          </cell>
          <cell r="S1752">
            <v>0</v>
          </cell>
          <cell r="T1752">
            <v>0</v>
          </cell>
        </row>
        <row r="1753"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1</v>
          </cell>
          <cell r="S1753">
            <v>0</v>
          </cell>
          <cell r="T1753">
            <v>0</v>
          </cell>
        </row>
        <row r="1754"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11</v>
          </cell>
          <cell r="S1754">
            <v>0</v>
          </cell>
          <cell r="T1754">
            <v>0</v>
          </cell>
        </row>
        <row r="1755"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8</v>
          </cell>
          <cell r="S1755">
            <v>0</v>
          </cell>
          <cell r="T1755">
            <v>0</v>
          </cell>
        </row>
        <row r="1756"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15</v>
          </cell>
          <cell r="S1756">
            <v>0</v>
          </cell>
          <cell r="T1756">
            <v>0</v>
          </cell>
        </row>
        <row r="1757"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1</v>
          </cell>
          <cell r="S1757">
            <v>0</v>
          </cell>
          <cell r="T1757">
            <v>0</v>
          </cell>
        </row>
        <row r="1758">
          <cell r="K1758">
            <v>0</v>
          </cell>
          <cell r="L1758">
            <v>7</v>
          </cell>
          <cell r="M1758">
            <v>7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7</v>
          </cell>
          <cell r="S1758">
            <v>0</v>
          </cell>
          <cell r="T1758">
            <v>12</v>
          </cell>
        </row>
        <row r="1759">
          <cell r="K1759">
            <v>0</v>
          </cell>
          <cell r="L1759">
            <v>0</v>
          </cell>
          <cell r="M1759">
            <v>0</v>
          </cell>
          <cell r="N1759">
            <v>11</v>
          </cell>
          <cell r="O1759">
            <v>0</v>
          </cell>
          <cell r="P1759">
            <v>8</v>
          </cell>
          <cell r="Q1759">
            <v>0</v>
          </cell>
          <cell r="R1759">
            <v>0</v>
          </cell>
          <cell r="S1759">
            <v>0</v>
          </cell>
          <cell r="T1759">
            <v>2</v>
          </cell>
        </row>
        <row r="1760">
          <cell r="K1760">
            <v>0</v>
          </cell>
          <cell r="L1760">
            <v>5</v>
          </cell>
          <cell r="M1760">
            <v>5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21</v>
          </cell>
          <cell r="S1760">
            <v>0</v>
          </cell>
          <cell r="T1760">
            <v>7</v>
          </cell>
        </row>
        <row r="1761"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2</v>
          </cell>
        </row>
        <row r="1762">
          <cell r="K1762">
            <v>0</v>
          </cell>
          <cell r="L1762">
            <v>0</v>
          </cell>
          <cell r="M1762">
            <v>4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4</v>
          </cell>
          <cell r="S1762">
            <v>4</v>
          </cell>
          <cell r="T1762">
            <v>15</v>
          </cell>
        </row>
        <row r="1763"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1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</row>
        <row r="1764">
          <cell r="K1764">
            <v>0</v>
          </cell>
          <cell r="L1764">
            <v>0</v>
          </cell>
          <cell r="M1764">
            <v>0</v>
          </cell>
          <cell r="N1764">
            <v>1</v>
          </cell>
          <cell r="O1764">
            <v>0</v>
          </cell>
          <cell r="P1764">
            <v>3</v>
          </cell>
          <cell r="Q1764">
            <v>0</v>
          </cell>
          <cell r="R1764">
            <v>0</v>
          </cell>
          <cell r="S1764">
            <v>0</v>
          </cell>
          <cell r="T1764">
            <v>2</v>
          </cell>
        </row>
        <row r="1765"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2</v>
          </cell>
        </row>
        <row r="1766">
          <cell r="K1766">
            <v>0</v>
          </cell>
          <cell r="L1766">
            <v>2</v>
          </cell>
          <cell r="M1766">
            <v>2</v>
          </cell>
          <cell r="N1766">
            <v>2</v>
          </cell>
          <cell r="O1766">
            <v>2</v>
          </cell>
          <cell r="P1766">
            <v>2</v>
          </cell>
          <cell r="Q1766">
            <v>2</v>
          </cell>
          <cell r="R1766">
            <v>0</v>
          </cell>
          <cell r="S1766">
            <v>2</v>
          </cell>
          <cell r="T1766">
            <v>2</v>
          </cell>
        </row>
        <row r="1767"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5</v>
          </cell>
          <cell r="S1767">
            <v>0</v>
          </cell>
          <cell r="T1767">
            <v>0</v>
          </cell>
        </row>
        <row r="1768"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5</v>
          </cell>
          <cell r="S1768">
            <v>0</v>
          </cell>
          <cell r="T1768">
            <v>0</v>
          </cell>
        </row>
        <row r="1769">
          <cell r="K1769">
            <v>1</v>
          </cell>
          <cell r="L1769">
            <v>9</v>
          </cell>
          <cell r="M1769">
            <v>8</v>
          </cell>
          <cell r="N1769">
            <v>9</v>
          </cell>
          <cell r="O1769">
            <v>9</v>
          </cell>
          <cell r="P1769">
            <v>9</v>
          </cell>
          <cell r="Q1769">
            <v>9</v>
          </cell>
          <cell r="R1769">
            <v>0</v>
          </cell>
          <cell r="S1769">
            <v>9</v>
          </cell>
          <cell r="T1769">
            <v>9</v>
          </cell>
        </row>
        <row r="1770"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17</v>
          </cell>
          <cell r="S1770">
            <v>0</v>
          </cell>
          <cell r="T1770">
            <v>0</v>
          </cell>
        </row>
        <row r="1771">
          <cell r="K1771">
            <v>0</v>
          </cell>
          <cell r="L1771">
            <v>1</v>
          </cell>
          <cell r="M1771">
            <v>1</v>
          </cell>
          <cell r="N1771">
            <v>1</v>
          </cell>
          <cell r="O1771">
            <v>1</v>
          </cell>
          <cell r="P1771">
            <v>1</v>
          </cell>
          <cell r="Q1771">
            <v>1</v>
          </cell>
          <cell r="R1771">
            <v>0</v>
          </cell>
          <cell r="S1771">
            <v>1</v>
          </cell>
          <cell r="T1771">
            <v>1</v>
          </cell>
        </row>
        <row r="1772">
          <cell r="K1772">
            <v>0</v>
          </cell>
          <cell r="L1772">
            <v>10</v>
          </cell>
          <cell r="M1772">
            <v>10</v>
          </cell>
          <cell r="N1772">
            <v>0</v>
          </cell>
          <cell r="O1772">
            <v>0</v>
          </cell>
          <cell r="P1772">
            <v>10</v>
          </cell>
          <cell r="Q1772">
            <v>0</v>
          </cell>
          <cell r="R1772">
            <v>10</v>
          </cell>
          <cell r="S1772">
            <v>0</v>
          </cell>
          <cell r="T1772">
            <v>10</v>
          </cell>
        </row>
        <row r="1773"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1</v>
          </cell>
          <cell r="S1773">
            <v>0</v>
          </cell>
          <cell r="T1773">
            <v>0</v>
          </cell>
        </row>
        <row r="1774">
          <cell r="K1774">
            <v>0</v>
          </cell>
          <cell r="L1774">
            <v>4</v>
          </cell>
          <cell r="M1774">
            <v>4</v>
          </cell>
          <cell r="N1774">
            <v>4</v>
          </cell>
          <cell r="O1774">
            <v>4</v>
          </cell>
          <cell r="P1774">
            <v>4</v>
          </cell>
          <cell r="Q1774">
            <v>4</v>
          </cell>
          <cell r="R1774">
            <v>0</v>
          </cell>
          <cell r="S1774">
            <v>4</v>
          </cell>
          <cell r="T1774">
            <v>4</v>
          </cell>
        </row>
        <row r="1775"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1</v>
          </cell>
          <cell r="R1775">
            <v>8</v>
          </cell>
          <cell r="S1775">
            <v>0</v>
          </cell>
          <cell r="T1775">
            <v>0</v>
          </cell>
        </row>
        <row r="1776"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4</v>
          </cell>
          <cell r="S1776">
            <v>0</v>
          </cell>
          <cell r="T1776">
            <v>0</v>
          </cell>
        </row>
        <row r="1777">
          <cell r="K1777">
            <v>0</v>
          </cell>
          <cell r="L1777">
            <v>0</v>
          </cell>
          <cell r="M1777">
            <v>1</v>
          </cell>
          <cell r="N1777">
            <v>0</v>
          </cell>
          <cell r="O1777">
            <v>0</v>
          </cell>
          <cell r="P1777">
            <v>0</v>
          </cell>
          <cell r="Q1777">
            <v>1</v>
          </cell>
          <cell r="R1777">
            <v>1</v>
          </cell>
          <cell r="S1777">
            <v>0</v>
          </cell>
          <cell r="T1777">
            <v>1</v>
          </cell>
        </row>
        <row r="1778">
          <cell r="K1778">
            <v>0</v>
          </cell>
          <cell r="L1778">
            <v>1</v>
          </cell>
          <cell r="M1778">
            <v>1</v>
          </cell>
          <cell r="N1778">
            <v>1</v>
          </cell>
          <cell r="O1778">
            <v>1</v>
          </cell>
          <cell r="P1778">
            <v>1</v>
          </cell>
          <cell r="Q1778">
            <v>1</v>
          </cell>
          <cell r="R1778">
            <v>0</v>
          </cell>
          <cell r="S1778">
            <v>1</v>
          </cell>
          <cell r="T1778">
            <v>1</v>
          </cell>
        </row>
        <row r="1779"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11</v>
          </cell>
          <cell r="S1779">
            <v>0</v>
          </cell>
          <cell r="T1779">
            <v>0</v>
          </cell>
        </row>
        <row r="1780"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20</v>
          </cell>
          <cell r="S1780">
            <v>0</v>
          </cell>
          <cell r="T1780">
            <v>0</v>
          </cell>
        </row>
        <row r="1781"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1</v>
          </cell>
          <cell r="S1781">
            <v>0</v>
          </cell>
          <cell r="T1781">
            <v>0</v>
          </cell>
        </row>
        <row r="1782"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21</v>
          </cell>
          <cell r="S1782">
            <v>0</v>
          </cell>
          <cell r="T1782">
            <v>0</v>
          </cell>
        </row>
        <row r="1783">
          <cell r="K1783">
            <v>0</v>
          </cell>
          <cell r="L1783">
            <v>1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1</v>
          </cell>
          <cell r="T1783">
            <v>1</v>
          </cell>
        </row>
        <row r="1784">
          <cell r="K1784">
            <v>0</v>
          </cell>
          <cell r="L1784">
            <v>0</v>
          </cell>
          <cell r="M1784">
            <v>1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</row>
        <row r="1785"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2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</row>
        <row r="1786">
          <cell r="K1786">
            <v>0</v>
          </cell>
          <cell r="L1786">
            <v>0</v>
          </cell>
          <cell r="M1786">
            <v>2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70</v>
          </cell>
          <cell r="S1786">
            <v>0</v>
          </cell>
          <cell r="T1786">
            <v>0</v>
          </cell>
        </row>
        <row r="1787"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5</v>
          </cell>
          <cell r="S1787">
            <v>0</v>
          </cell>
          <cell r="T1787">
            <v>0</v>
          </cell>
        </row>
        <row r="1788"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2</v>
          </cell>
          <cell r="S1788">
            <v>0</v>
          </cell>
          <cell r="T1788">
            <v>0</v>
          </cell>
        </row>
        <row r="1789">
          <cell r="K1789">
            <v>0</v>
          </cell>
          <cell r="L1789">
            <v>0</v>
          </cell>
          <cell r="M1789">
            <v>1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19</v>
          </cell>
          <cell r="S1789">
            <v>0</v>
          </cell>
          <cell r="T1789">
            <v>0</v>
          </cell>
        </row>
        <row r="1790">
          <cell r="K1790">
            <v>0</v>
          </cell>
          <cell r="L1790">
            <v>0</v>
          </cell>
          <cell r="M1790">
            <v>2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12</v>
          </cell>
          <cell r="S1790">
            <v>0</v>
          </cell>
          <cell r="T1790">
            <v>0</v>
          </cell>
        </row>
        <row r="1791">
          <cell r="K1791">
            <v>0</v>
          </cell>
          <cell r="L1791">
            <v>1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</row>
        <row r="1792">
          <cell r="K1792">
            <v>0</v>
          </cell>
          <cell r="L1792">
            <v>3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</row>
        <row r="1793">
          <cell r="K1793">
            <v>0</v>
          </cell>
          <cell r="L1793">
            <v>0</v>
          </cell>
          <cell r="M1793">
            <v>1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2</v>
          </cell>
          <cell r="S1793">
            <v>0</v>
          </cell>
          <cell r="T1793">
            <v>0</v>
          </cell>
        </row>
        <row r="1794"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2</v>
          </cell>
          <cell r="S1794">
            <v>0</v>
          </cell>
          <cell r="T1794">
            <v>0</v>
          </cell>
        </row>
        <row r="1795"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22</v>
          </cell>
          <cell r="S1795">
            <v>0</v>
          </cell>
          <cell r="T1795">
            <v>0</v>
          </cell>
        </row>
        <row r="1796"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1</v>
          </cell>
          <cell r="S1796">
            <v>0</v>
          </cell>
          <cell r="T1796">
            <v>0</v>
          </cell>
        </row>
        <row r="1797"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</row>
        <row r="1798">
          <cell r="K1798">
            <v>0</v>
          </cell>
          <cell r="L1798">
            <v>1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1</v>
          </cell>
          <cell r="S1798">
            <v>0</v>
          </cell>
          <cell r="T1798">
            <v>4</v>
          </cell>
        </row>
        <row r="1799"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12</v>
          </cell>
        </row>
        <row r="1800"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1</v>
          </cell>
          <cell r="S1800">
            <v>0</v>
          </cell>
          <cell r="T1800">
            <v>0</v>
          </cell>
        </row>
        <row r="1801">
          <cell r="K1801">
            <v>0</v>
          </cell>
          <cell r="L1801">
            <v>1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55</v>
          </cell>
          <cell r="S1801">
            <v>0</v>
          </cell>
          <cell r="T1801">
            <v>47</v>
          </cell>
        </row>
        <row r="1802"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11</v>
          </cell>
          <cell r="S1802">
            <v>0</v>
          </cell>
          <cell r="T1802">
            <v>0</v>
          </cell>
        </row>
        <row r="1803">
          <cell r="K1803">
            <v>0</v>
          </cell>
          <cell r="L1803">
            <v>0</v>
          </cell>
          <cell r="M1803">
            <v>1</v>
          </cell>
          <cell r="N1803">
            <v>0</v>
          </cell>
          <cell r="O1803">
            <v>0</v>
          </cell>
          <cell r="P1803">
            <v>0</v>
          </cell>
          <cell r="Q1803">
            <v>1</v>
          </cell>
          <cell r="R1803">
            <v>0</v>
          </cell>
          <cell r="S1803">
            <v>0</v>
          </cell>
          <cell r="T1803">
            <v>0</v>
          </cell>
        </row>
        <row r="1804">
          <cell r="K1804">
            <v>0</v>
          </cell>
          <cell r="L1804">
            <v>0</v>
          </cell>
          <cell r="M1804">
            <v>1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43</v>
          </cell>
          <cell r="S1804">
            <v>0</v>
          </cell>
          <cell r="T1804">
            <v>0</v>
          </cell>
        </row>
        <row r="1805"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154</v>
          </cell>
          <cell r="S1805">
            <v>0</v>
          </cell>
          <cell r="T1805">
            <v>0</v>
          </cell>
        </row>
        <row r="1806">
          <cell r="K1806">
            <v>0</v>
          </cell>
          <cell r="L1806">
            <v>0</v>
          </cell>
          <cell r="M1806">
            <v>1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143</v>
          </cell>
          <cell r="S1806">
            <v>0</v>
          </cell>
          <cell r="T1806">
            <v>0</v>
          </cell>
        </row>
        <row r="1807"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3</v>
          </cell>
          <cell r="S1807">
            <v>0</v>
          </cell>
          <cell r="T1807">
            <v>0</v>
          </cell>
        </row>
        <row r="1808"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20</v>
          </cell>
          <cell r="S1808">
            <v>0</v>
          </cell>
          <cell r="T1808">
            <v>0</v>
          </cell>
        </row>
        <row r="1809"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16</v>
          </cell>
          <cell r="S1809">
            <v>0</v>
          </cell>
          <cell r="T1809">
            <v>0</v>
          </cell>
        </row>
        <row r="1810"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6</v>
          </cell>
          <cell r="S1810">
            <v>0</v>
          </cell>
          <cell r="T1810">
            <v>0</v>
          </cell>
        </row>
        <row r="1811"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57</v>
          </cell>
          <cell r="S1811">
            <v>0</v>
          </cell>
          <cell r="T1811">
            <v>0</v>
          </cell>
        </row>
        <row r="1812"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1</v>
          </cell>
        </row>
        <row r="1813"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1</v>
          </cell>
        </row>
        <row r="1814"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1</v>
          </cell>
        </row>
        <row r="1815"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1</v>
          </cell>
          <cell r="S1815">
            <v>0</v>
          </cell>
          <cell r="T1815">
            <v>0</v>
          </cell>
        </row>
        <row r="1816">
          <cell r="K1816">
            <v>0</v>
          </cell>
          <cell r="L1816">
            <v>0</v>
          </cell>
          <cell r="M1816">
            <v>2</v>
          </cell>
          <cell r="N1816">
            <v>2</v>
          </cell>
          <cell r="O1816">
            <v>0</v>
          </cell>
          <cell r="P1816">
            <v>2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</row>
        <row r="1817">
          <cell r="K1817">
            <v>0</v>
          </cell>
          <cell r="L1817">
            <v>0</v>
          </cell>
          <cell r="M1817">
            <v>1</v>
          </cell>
          <cell r="N1817">
            <v>2</v>
          </cell>
          <cell r="O1817">
            <v>1</v>
          </cell>
          <cell r="P1817">
            <v>2</v>
          </cell>
          <cell r="Q1817">
            <v>0</v>
          </cell>
          <cell r="R1817">
            <v>0</v>
          </cell>
          <cell r="S1817">
            <v>1</v>
          </cell>
          <cell r="T1817">
            <v>0</v>
          </cell>
        </row>
        <row r="1818">
          <cell r="K1818">
            <v>0</v>
          </cell>
          <cell r="L1818">
            <v>0</v>
          </cell>
          <cell r="M1818">
            <v>1</v>
          </cell>
          <cell r="N1818">
            <v>1</v>
          </cell>
          <cell r="O1818">
            <v>0</v>
          </cell>
          <cell r="P1818">
            <v>1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K1819">
            <v>0</v>
          </cell>
          <cell r="L1819">
            <v>0</v>
          </cell>
          <cell r="M1819">
            <v>2</v>
          </cell>
          <cell r="N1819">
            <v>2</v>
          </cell>
          <cell r="O1819">
            <v>0</v>
          </cell>
          <cell r="P1819">
            <v>2</v>
          </cell>
          <cell r="Q1819">
            <v>0</v>
          </cell>
          <cell r="R1819">
            <v>0</v>
          </cell>
          <cell r="S1819">
            <v>2</v>
          </cell>
          <cell r="T1819">
            <v>0</v>
          </cell>
        </row>
        <row r="1820">
          <cell r="K1820">
            <v>0</v>
          </cell>
          <cell r="L1820">
            <v>0</v>
          </cell>
          <cell r="M1820">
            <v>0</v>
          </cell>
          <cell r="N1820">
            <v>3</v>
          </cell>
          <cell r="O1820">
            <v>3</v>
          </cell>
          <cell r="P1820">
            <v>3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1</v>
          </cell>
          <cell r="S1821">
            <v>0</v>
          </cell>
          <cell r="T1821">
            <v>0</v>
          </cell>
        </row>
        <row r="1822">
          <cell r="K1822">
            <v>0</v>
          </cell>
          <cell r="L1822">
            <v>0</v>
          </cell>
          <cell r="M1822">
            <v>1</v>
          </cell>
          <cell r="N1822">
            <v>1</v>
          </cell>
          <cell r="O1822">
            <v>0</v>
          </cell>
          <cell r="P1822">
            <v>1</v>
          </cell>
          <cell r="Q1822">
            <v>0</v>
          </cell>
          <cell r="R1822">
            <v>0</v>
          </cell>
          <cell r="S1822">
            <v>1</v>
          </cell>
          <cell r="T1822">
            <v>0</v>
          </cell>
        </row>
        <row r="1823">
          <cell r="K1823">
            <v>0</v>
          </cell>
          <cell r="L1823">
            <v>0</v>
          </cell>
          <cell r="M1823">
            <v>1</v>
          </cell>
          <cell r="N1823">
            <v>1</v>
          </cell>
          <cell r="O1823">
            <v>0</v>
          </cell>
          <cell r="P1823">
            <v>1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</row>
        <row r="1824">
          <cell r="K1824">
            <v>0</v>
          </cell>
          <cell r="L1824">
            <v>0</v>
          </cell>
          <cell r="M1824">
            <v>1</v>
          </cell>
          <cell r="N1824">
            <v>1</v>
          </cell>
          <cell r="O1824">
            <v>0</v>
          </cell>
          <cell r="P1824">
            <v>1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</row>
        <row r="1825">
          <cell r="K1825">
            <v>0</v>
          </cell>
          <cell r="L1825">
            <v>0</v>
          </cell>
          <cell r="M1825">
            <v>2</v>
          </cell>
          <cell r="N1825">
            <v>1</v>
          </cell>
          <cell r="O1825">
            <v>0</v>
          </cell>
          <cell r="P1825">
            <v>1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</row>
        <row r="1826">
          <cell r="K1826">
            <v>0</v>
          </cell>
          <cell r="L1826">
            <v>0</v>
          </cell>
          <cell r="M1826">
            <v>2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</row>
        <row r="1827"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5</v>
          </cell>
          <cell r="S1827">
            <v>0</v>
          </cell>
          <cell r="T1827">
            <v>0</v>
          </cell>
        </row>
        <row r="1828"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1</v>
          </cell>
          <cell r="S1828">
            <v>0</v>
          </cell>
          <cell r="T1828">
            <v>0</v>
          </cell>
        </row>
        <row r="1829"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1</v>
          </cell>
          <cell r="T1829">
            <v>0</v>
          </cell>
        </row>
        <row r="1830">
          <cell r="K1830">
            <v>0</v>
          </cell>
          <cell r="L1830">
            <v>1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1</v>
          </cell>
          <cell r="S1830">
            <v>0</v>
          </cell>
          <cell r="T1830">
            <v>0</v>
          </cell>
        </row>
        <row r="1831"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1</v>
          </cell>
          <cell r="S1831">
            <v>0</v>
          </cell>
          <cell r="T1831">
            <v>0</v>
          </cell>
        </row>
        <row r="1832">
          <cell r="K1832">
            <v>0</v>
          </cell>
          <cell r="L1832">
            <v>1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1</v>
          </cell>
          <cell r="S1832">
            <v>0</v>
          </cell>
          <cell r="T1832">
            <v>0</v>
          </cell>
        </row>
        <row r="1833">
          <cell r="K1833">
            <v>0</v>
          </cell>
          <cell r="L1833">
            <v>9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9</v>
          </cell>
          <cell r="S1833">
            <v>0</v>
          </cell>
          <cell r="T1833">
            <v>0</v>
          </cell>
        </row>
        <row r="1834">
          <cell r="K1834">
            <v>0</v>
          </cell>
          <cell r="L1834">
            <v>4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4</v>
          </cell>
          <cell r="S1834">
            <v>0</v>
          </cell>
          <cell r="T1834">
            <v>0</v>
          </cell>
        </row>
        <row r="1835"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1</v>
          </cell>
          <cell r="S1835">
            <v>0</v>
          </cell>
          <cell r="T1835">
            <v>0</v>
          </cell>
        </row>
        <row r="1836">
          <cell r="K1836">
            <v>0</v>
          </cell>
          <cell r="L1836">
            <v>3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3</v>
          </cell>
          <cell r="S1836">
            <v>0</v>
          </cell>
          <cell r="T1836">
            <v>0</v>
          </cell>
        </row>
        <row r="1837">
          <cell r="K1837">
            <v>0</v>
          </cell>
          <cell r="L1837">
            <v>0</v>
          </cell>
          <cell r="M1837">
            <v>1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</row>
        <row r="1838"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1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</row>
        <row r="1839">
          <cell r="K1839">
            <v>0</v>
          </cell>
          <cell r="L1839">
            <v>5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4</v>
          </cell>
          <cell r="S1839">
            <v>0</v>
          </cell>
          <cell r="T1839">
            <v>0</v>
          </cell>
        </row>
        <row r="1840">
          <cell r="K1840">
            <v>0</v>
          </cell>
          <cell r="L1840">
            <v>6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6</v>
          </cell>
          <cell r="S1840">
            <v>0</v>
          </cell>
          <cell r="T1840">
            <v>0</v>
          </cell>
        </row>
        <row r="1841"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2</v>
          </cell>
          <cell r="S1841">
            <v>0</v>
          </cell>
          <cell r="T1841">
            <v>1</v>
          </cell>
        </row>
        <row r="1842"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1</v>
          </cell>
          <cell r="S1842">
            <v>0</v>
          </cell>
          <cell r="T1842">
            <v>0</v>
          </cell>
        </row>
        <row r="1843">
          <cell r="K1843">
            <v>0</v>
          </cell>
          <cell r="L1843">
            <v>1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</row>
        <row r="1844"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7</v>
          </cell>
          <cell r="S1844">
            <v>0</v>
          </cell>
          <cell r="T1844">
            <v>0</v>
          </cell>
        </row>
        <row r="1845"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3</v>
          </cell>
          <cell r="S1845">
            <v>0</v>
          </cell>
          <cell r="T1845">
            <v>0</v>
          </cell>
        </row>
        <row r="1846">
          <cell r="K1846">
            <v>0</v>
          </cell>
          <cell r="L1846">
            <v>1</v>
          </cell>
          <cell r="M1846">
            <v>1</v>
          </cell>
          <cell r="N1846">
            <v>1</v>
          </cell>
          <cell r="O1846">
            <v>1</v>
          </cell>
          <cell r="P1846">
            <v>1</v>
          </cell>
          <cell r="Q1846">
            <v>1</v>
          </cell>
          <cell r="R1846">
            <v>1</v>
          </cell>
          <cell r="S1846">
            <v>1</v>
          </cell>
          <cell r="T1846">
            <v>1</v>
          </cell>
        </row>
        <row r="1847"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140</v>
          </cell>
          <cell r="S1847">
            <v>0</v>
          </cell>
          <cell r="T1847">
            <v>0</v>
          </cell>
        </row>
        <row r="1848"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182</v>
          </cell>
          <cell r="S1848">
            <v>0</v>
          </cell>
          <cell r="T1848">
            <v>0</v>
          </cell>
        </row>
        <row r="1849">
          <cell r="K1849">
            <v>0</v>
          </cell>
          <cell r="L1849">
            <v>4</v>
          </cell>
          <cell r="M1849">
            <v>4</v>
          </cell>
          <cell r="N1849">
            <v>6</v>
          </cell>
          <cell r="O1849">
            <v>2</v>
          </cell>
          <cell r="P1849">
            <v>6</v>
          </cell>
          <cell r="Q1849">
            <v>0</v>
          </cell>
          <cell r="R1849">
            <v>0</v>
          </cell>
          <cell r="S1849">
            <v>6</v>
          </cell>
          <cell r="T1849">
            <v>0</v>
          </cell>
        </row>
        <row r="1850"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4</v>
          </cell>
          <cell r="S1850">
            <v>0</v>
          </cell>
          <cell r="T1850">
            <v>0</v>
          </cell>
        </row>
        <row r="1851"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4</v>
          </cell>
          <cell r="S1851">
            <v>0</v>
          </cell>
          <cell r="T1851">
            <v>0</v>
          </cell>
        </row>
        <row r="1852">
          <cell r="K1852">
            <v>0</v>
          </cell>
          <cell r="L1852">
            <v>0</v>
          </cell>
          <cell r="M1852">
            <v>0</v>
          </cell>
          <cell r="N1852">
            <v>1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K1853">
            <v>0</v>
          </cell>
          <cell r="L1853">
            <v>0</v>
          </cell>
          <cell r="M1853">
            <v>0</v>
          </cell>
          <cell r="N1853">
            <v>1</v>
          </cell>
          <cell r="O1853">
            <v>0</v>
          </cell>
          <cell r="P1853">
            <v>0</v>
          </cell>
          <cell r="Q1853">
            <v>0</v>
          </cell>
          <cell r="R1853">
            <v>27</v>
          </cell>
          <cell r="S1853">
            <v>0</v>
          </cell>
          <cell r="T1853">
            <v>0</v>
          </cell>
        </row>
        <row r="1854">
          <cell r="K1854">
            <v>0</v>
          </cell>
          <cell r="L1854">
            <v>0</v>
          </cell>
          <cell r="M1854">
            <v>0</v>
          </cell>
          <cell r="N1854">
            <v>1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23</v>
          </cell>
          <cell r="S1855">
            <v>0</v>
          </cell>
          <cell r="T1855">
            <v>0</v>
          </cell>
        </row>
        <row r="1856">
          <cell r="K1856">
            <v>1</v>
          </cell>
          <cell r="L1856">
            <v>3</v>
          </cell>
          <cell r="M1856">
            <v>1</v>
          </cell>
          <cell r="N1856">
            <v>1</v>
          </cell>
          <cell r="O1856">
            <v>0</v>
          </cell>
          <cell r="P1856">
            <v>2</v>
          </cell>
          <cell r="Q1856">
            <v>1</v>
          </cell>
          <cell r="R1856">
            <v>6</v>
          </cell>
          <cell r="S1856">
            <v>0</v>
          </cell>
          <cell r="T1856">
            <v>0</v>
          </cell>
        </row>
        <row r="1857">
          <cell r="K1857">
            <v>1</v>
          </cell>
          <cell r="L1857">
            <v>3</v>
          </cell>
          <cell r="M1857">
            <v>1</v>
          </cell>
          <cell r="N1857">
            <v>1</v>
          </cell>
          <cell r="O1857">
            <v>0</v>
          </cell>
          <cell r="P1857">
            <v>2</v>
          </cell>
          <cell r="Q1857">
            <v>1</v>
          </cell>
          <cell r="R1857">
            <v>3</v>
          </cell>
          <cell r="S1857">
            <v>1</v>
          </cell>
          <cell r="T1857">
            <v>0</v>
          </cell>
        </row>
        <row r="1858"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1</v>
          </cell>
          <cell r="T1858">
            <v>0</v>
          </cell>
        </row>
        <row r="1859">
          <cell r="K1859">
            <v>1</v>
          </cell>
          <cell r="L1859">
            <v>3</v>
          </cell>
          <cell r="M1859">
            <v>1</v>
          </cell>
          <cell r="N1859">
            <v>1</v>
          </cell>
          <cell r="O1859">
            <v>1</v>
          </cell>
          <cell r="P1859">
            <v>2</v>
          </cell>
          <cell r="Q1859">
            <v>1</v>
          </cell>
          <cell r="R1859">
            <v>6</v>
          </cell>
          <cell r="S1859">
            <v>1</v>
          </cell>
          <cell r="T1859">
            <v>0</v>
          </cell>
        </row>
        <row r="1860">
          <cell r="K1860">
            <v>0</v>
          </cell>
          <cell r="L1860">
            <v>3</v>
          </cell>
          <cell r="M1860">
            <v>1</v>
          </cell>
          <cell r="N1860">
            <v>0</v>
          </cell>
          <cell r="O1860">
            <v>0</v>
          </cell>
          <cell r="P1860">
            <v>0</v>
          </cell>
          <cell r="Q1860">
            <v>1</v>
          </cell>
          <cell r="R1860">
            <v>3</v>
          </cell>
          <cell r="S1860">
            <v>0</v>
          </cell>
          <cell r="T1860">
            <v>0</v>
          </cell>
        </row>
        <row r="1861"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1</v>
          </cell>
          <cell r="S1861">
            <v>0</v>
          </cell>
          <cell r="T1861">
            <v>0</v>
          </cell>
        </row>
        <row r="1862">
          <cell r="K1862">
            <v>0</v>
          </cell>
          <cell r="L1862">
            <v>3</v>
          </cell>
          <cell r="M1862">
            <v>1</v>
          </cell>
          <cell r="N1862">
            <v>0</v>
          </cell>
          <cell r="O1862">
            <v>0</v>
          </cell>
          <cell r="P1862">
            <v>0</v>
          </cell>
          <cell r="Q1862">
            <v>1</v>
          </cell>
          <cell r="R1862">
            <v>0</v>
          </cell>
          <cell r="S1862">
            <v>0</v>
          </cell>
          <cell r="T1862">
            <v>0</v>
          </cell>
        </row>
        <row r="1863"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1</v>
          </cell>
        </row>
        <row r="1864"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4</v>
          </cell>
        </row>
        <row r="1865"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1</v>
          </cell>
        </row>
        <row r="1866"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2</v>
          </cell>
          <cell r="S1866">
            <v>0</v>
          </cell>
          <cell r="T1866">
            <v>0</v>
          </cell>
        </row>
        <row r="1867"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1</v>
          </cell>
          <cell r="S1867">
            <v>0</v>
          </cell>
          <cell r="T1867">
            <v>0</v>
          </cell>
        </row>
        <row r="1868"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6</v>
          </cell>
          <cell r="S1868">
            <v>0</v>
          </cell>
          <cell r="T1868">
            <v>0</v>
          </cell>
        </row>
        <row r="1869"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1</v>
          </cell>
          <cell r="T1869">
            <v>0</v>
          </cell>
        </row>
        <row r="1870"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3</v>
          </cell>
          <cell r="S1870">
            <v>0</v>
          </cell>
          <cell r="T1870">
            <v>0</v>
          </cell>
        </row>
        <row r="1871"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1</v>
          </cell>
          <cell r="S1871">
            <v>0</v>
          </cell>
          <cell r="T1871">
            <v>0</v>
          </cell>
        </row>
        <row r="1872"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30</v>
          </cell>
          <cell r="S1872">
            <v>0</v>
          </cell>
          <cell r="T1872">
            <v>0</v>
          </cell>
        </row>
        <row r="1873"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1</v>
          </cell>
          <cell r="S1873">
            <v>0</v>
          </cell>
          <cell r="T1873">
            <v>0</v>
          </cell>
        </row>
        <row r="1874"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3</v>
          </cell>
        </row>
        <row r="1875"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2</v>
          </cell>
        </row>
        <row r="1876">
          <cell r="K1876">
            <v>0</v>
          </cell>
          <cell r="L1876">
            <v>0</v>
          </cell>
          <cell r="M1876">
            <v>1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4</v>
          </cell>
          <cell r="S1876">
            <v>0</v>
          </cell>
          <cell r="T1876">
            <v>4</v>
          </cell>
        </row>
        <row r="1877">
          <cell r="K1877">
            <v>0</v>
          </cell>
          <cell r="L1877">
            <v>4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56</v>
          </cell>
          <cell r="S1878">
            <v>0</v>
          </cell>
          <cell r="T1878">
            <v>0</v>
          </cell>
        </row>
        <row r="1879">
          <cell r="K1879">
            <v>0</v>
          </cell>
          <cell r="L1879">
            <v>4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K1880">
            <v>0</v>
          </cell>
          <cell r="L1880">
            <v>4</v>
          </cell>
          <cell r="M1880">
            <v>4</v>
          </cell>
          <cell r="N1880">
            <v>3</v>
          </cell>
          <cell r="O1880">
            <v>6</v>
          </cell>
          <cell r="P1880">
            <v>1</v>
          </cell>
          <cell r="Q1880">
            <v>0</v>
          </cell>
          <cell r="R1880">
            <v>95</v>
          </cell>
          <cell r="S1880">
            <v>1</v>
          </cell>
          <cell r="T1880">
            <v>17</v>
          </cell>
        </row>
        <row r="1881"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1</v>
          </cell>
          <cell r="S1881">
            <v>0</v>
          </cell>
          <cell r="T1881">
            <v>0</v>
          </cell>
        </row>
        <row r="1882"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37</v>
          </cell>
          <cell r="S1882">
            <v>0</v>
          </cell>
          <cell r="T1882">
            <v>3</v>
          </cell>
        </row>
        <row r="1883"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10</v>
          </cell>
          <cell r="S1883">
            <v>0</v>
          </cell>
          <cell r="T1883">
            <v>1</v>
          </cell>
        </row>
        <row r="1884">
          <cell r="K1884">
            <v>0</v>
          </cell>
          <cell r="L1884">
            <v>0</v>
          </cell>
          <cell r="M1884">
            <v>1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2</v>
          </cell>
          <cell r="S1884">
            <v>0</v>
          </cell>
          <cell r="T1884">
            <v>0</v>
          </cell>
        </row>
        <row r="1885"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4</v>
          </cell>
          <cell r="T1885">
            <v>0</v>
          </cell>
        </row>
        <row r="1886"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41</v>
          </cell>
          <cell r="S1886">
            <v>0</v>
          </cell>
          <cell r="T1886">
            <v>0</v>
          </cell>
        </row>
        <row r="1887"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1</v>
          </cell>
          <cell r="T1887">
            <v>0</v>
          </cell>
        </row>
        <row r="1888"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1</v>
          </cell>
        </row>
        <row r="1889"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32</v>
          </cell>
          <cell r="S1889">
            <v>0</v>
          </cell>
          <cell r="T1889">
            <v>0</v>
          </cell>
        </row>
        <row r="1890"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1</v>
          </cell>
        </row>
        <row r="1891">
          <cell r="K1891">
            <v>0</v>
          </cell>
          <cell r="L1891">
            <v>1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1</v>
          </cell>
          <cell r="S1891">
            <v>0</v>
          </cell>
          <cell r="T1891">
            <v>0</v>
          </cell>
        </row>
        <row r="1892"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7</v>
          </cell>
        </row>
        <row r="1893"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4</v>
          </cell>
          <cell r="S1893">
            <v>1</v>
          </cell>
          <cell r="T1893">
            <v>0</v>
          </cell>
        </row>
        <row r="1894"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10</v>
          </cell>
          <cell r="S1894">
            <v>0</v>
          </cell>
          <cell r="T1894">
            <v>0</v>
          </cell>
        </row>
        <row r="1895">
          <cell r="K1895">
            <v>0</v>
          </cell>
          <cell r="L1895">
            <v>0</v>
          </cell>
          <cell r="M1895">
            <v>1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6</v>
          </cell>
        </row>
        <row r="1896">
          <cell r="K1896">
            <v>0</v>
          </cell>
          <cell r="L1896">
            <v>0</v>
          </cell>
          <cell r="M1896">
            <v>6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4</v>
          </cell>
        </row>
        <row r="1897">
          <cell r="K1897">
            <v>0</v>
          </cell>
          <cell r="L1897">
            <v>0</v>
          </cell>
          <cell r="M1897">
            <v>6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1</v>
          </cell>
        </row>
        <row r="1898"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1</v>
          </cell>
        </row>
        <row r="1899"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5</v>
          </cell>
          <cell r="S1899">
            <v>0</v>
          </cell>
          <cell r="T1899">
            <v>0</v>
          </cell>
        </row>
        <row r="1900"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2</v>
          </cell>
          <cell r="S1900">
            <v>0</v>
          </cell>
          <cell r="T1900">
            <v>0</v>
          </cell>
        </row>
        <row r="1901"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20</v>
          </cell>
          <cell r="S1901">
            <v>0</v>
          </cell>
          <cell r="T1901">
            <v>0</v>
          </cell>
        </row>
        <row r="1902">
          <cell r="K1902">
            <v>0</v>
          </cell>
          <cell r="L1902">
            <v>2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K1903">
            <v>0</v>
          </cell>
          <cell r="L1903">
            <v>0</v>
          </cell>
          <cell r="M1903">
            <v>4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1</v>
          </cell>
          <cell r="S1903">
            <v>0</v>
          </cell>
          <cell r="T1903">
            <v>4</v>
          </cell>
        </row>
        <row r="1904">
          <cell r="K1904">
            <v>0</v>
          </cell>
          <cell r="L1904">
            <v>0</v>
          </cell>
          <cell r="M1904">
            <v>5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2</v>
          </cell>
          <cell r="S1904">
            <v>0</v>
          </cell>
          <cell r="T1904">
            <v>5</v>
          </cell>
        </row>
        <row r="1905"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5</v>
          </cell>
          <cell r="S1905">
            <v>0</v>
          </cell>
          <cell r="T1905">
            <v>0</v>
          </cell>
        </row>
        <row r="1906">
          <cell r="K1906">
            <v>0</v>
          </cell>
          <cell r="L1906">
            <v>13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8</v>
          </cell>
          <cell r="S1906">
            <v>0</v>
          </cell>
          <cell r="T1906">
            <v>13</v>
          </cell>
        </row>
        <row r="1907">
          <cell r="K1907">
            <v>4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6</v>
          </cell>
          <cell r="S1907">
            <v>0</v>
          </cell>
          <cell r="T1907">
            <v>10</v>
          </cell>
        </row>
        <row r="1908">
          <cell r="K1908">
            <v>0</v>
          </cell>
          <cell r="L1908">
            <v>4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K1909">
            <v>0</v>
          </cell>
          <cell r="L1909">
            <v>2</v>
          </cell>
          <cell r="M1909">
            <v>1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1</v>
          </cell>
        </row>
        <row r="1910">
          <cell r="K1910">
            <v>0</v>
          </cell>
          <cell r="L1910">
            <v>8</v>
          </cell>
          <cell r="M1910">
            <v>0</v>
          </cell>
          <cell r="N1910">
            <v>0</v>
          </cell>
          <cell r="O1910">
            <v>0</v>
          </cell>
          <cell r="P1910">
            <v>1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14</v>
          </cell>
        </row>
        <row r="1912"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1</v>
          </cell>
          <cell r="S1912">
            <v>0</v>
          </cell>
          <cell r="T1912">
            <v>7</v>
          </cell>
        </row>
        <row r="1913"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1</v>
          </cell>
          <cell r="S1913">
            <v>0</v>
          </cell>
          <cell r="T1913">
            <v>0</v>
          </cell>
        </row>
        <row r="1914"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4</v>
          </cell>
          <cell r="S1914">
            <v>0</v>
          </cell>
          <cell r="T1914">
            <v>0</v>
          </cell>
        </row>
        <row r="1915">
          <cell r="K1915">
            <v>0</v>
          </cell>
          <cell r="L1915">
            <v>0</v>
          </cell>
          <cell r="M1915">
            <v>7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7</v>
          </cell>
        </row>
        <row r="1916"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3</v>
          </cell>
          <cell r="S1916">
            <v>0</v>
          </cell>
          <cell r="T1916">
            <v>0</v>
          </cell>
        </row>
        <row r="1917">
          <cell r="K1917">
            <v>0</v>
          </cell>
          <cell r="L1917">
            <v>5</v>
          </cell>
          <cell r="M1917">
            <v>13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17</v>
          </cell>
          <cell r="S1917">
            <v>1</v>
          </cell>
          <cell r="T1917">
            <v>47</v>
          </cell>
        </row>
        <row r="1918">
          <cell r="K1918">
            <v>0</v>
          </cell>
          <cell r="L1918">
            <v>3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9</v>
          </cell>
          <cell r="S1919">
            <v>0</v>
          </cell>
          <cell r="T1919">
            <v>0</v>
          </cell>
        </row>
        <row r="1920"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2</v>
          </cell>
          <cell r="S1920">
            <v>0</v>
          </cell>
          <cell r="T1920">
            <v>3</v>
          </cell>
        </row>
        <row r="1921">
          <cell r="K1921">
            <v>0</v>
          </cell>
          <cell r="L1921">
            <v>7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7</v>
          </cell>
        </row>
        <row r="1923"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1</v>
          </cell>
          <cell r="T1923">
            <v>3</v>
          </cell>
        </row>
        <row r="1924"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1</v>
          </cell>
        </row>
        <row r="1925">
          <cell r="K1925">
            <v>0</v>
          </cell>
          <cell r="L1925">
            <v>8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13</v>
          </cell>
          <cell r="S1925">
            <v>0</v>
          </cell>
          <cell r="T1925">
            <v>33</v>
          </cell>
        </row>
        <row r="1926">
          <cell r="K1926">
            <v>0</v>
          </cell>
          <cell r="L1926">
            <v>19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11</v>
          </cell>
          <cell r="S1926">
            <v>0</v>
          </cell>
          <cell r="T1926">
            <v>19</v>
          </cell>
        </row>
        <row r="1927"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17</v>
          </cell>
          <cell r="S1927">
            <v>0</v>
          </cell>
          <cell r="T1927">
            <v>0</v>
          </cell>
        </row>
        <row r="1928"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6</v>
          </cell>
          <cell r="S1928">
            <v>0</v>
          </cell>
          <cell r="T1928">
            <v>0</v>
          </cell>
        </row>
        <row r="1929">
          <cell r="K1929">
            <v>0</v>
          </cell>
          <cell r="L1929">
            <v>1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25</v>
          </cell>
          <cell r="S1929">
            <v>0</v>
          </cell>
          <cell r="T1929">
            <v>58</v>
          </cell>
        </row>
        <row r="1930">
          <cell r="K1930">
            <v>1</v>
          </cell>
          <cell r="L1930">
            <v>0</v>
          </cell>
          <cell r="M1930">
            <v>1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1</v>
          </cell>
        </row>
        <row r="1931"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3</v>
          </cell>
          <cell r="S1931">
            <v>0</v>
          </cell>
          <cell r="T1931">
            <v>0</v>
          </cell>
        </row>
        <row r="1932"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2</v>
          </cell>
          <cell r="S1932">
            <v>0</v>
          </cell>
          <cell r="T1932">
            <v>0</v>
          </cell>
        </row>
        <row r="1933"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9</v>
          </cell>
        </row>
        <row r="1934"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1</v>
          </cell>
          <cell r="S1934">
            <v>0</v>
          </cell>
          <cell r="T1934">
            <v>7</v>
          </cell>
        </row>
        <row r="1935">
          <cell r="K1935">
            <v>0</v>
          </cell>
          <cell r="L1935">
            <v>2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1</v>
          </cell>
        </row>
        <row r="1936"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1</v>
          </cell>
        </row>
        <row r="1937"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6</v>
          </cell>
        </row>
        <row r="1938">
          <cell r="K1938">
            <v>0</v>
          </cell>
          <cell r="L1938">
            <v>0</v>
          </cell>
          <cell r="M1938">
            <v>6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6</v>
          </cell>
        </row>
        <row r="1939">
          <cell r="K1939">
            <v>0</v>
          </cell>
          <cell r="L1939">
            <v>0</v>
          </cell>
          <cell r="M1939">
            <v>3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3</v>
          </cell>
        </row>
        <row r="1940"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1</v>
          </cell>
          <cell r="S1940">
            <v>0</v>
          </cell>
          <cell r="T1940">
            <v>0</v>
          </cell>
        </row>
        <row r="1941">
          <cell r="K1941">
            <v>0</v>
          </cell>
          <cell r="L1941">
            <v>5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3</v>
          </cell>
        </row>
        <row r="1942"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2</v>
          </cell>
        </row>
        <row r="1943">
          <cell r="K1943">
            <v>0</v>
          </cell>
          <cell r="L1943">
            <v>1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</row>
        <row r="1944">
          <cell r="K1944">
            <v>0</v>
          </cell>
          <cell r="L1944">
            <v>1</v>
          </cell>
          <cell r="M1944">
            <v>18</v>
          </cell>
          <cell r="N1944">
            <v>0</v>
          </cell>
          <cell r="O1944">
            <v>2</v>
          </cell>
          <cell r="P1944">
            <v>2</v>
          </cell>
          <cell r="Q1944">
            <v>0</v>
          </cell>
          <cell r="R1944">
            <v>0</v>
          </cell>
          <cell r="S1944">
            <v>0</v>
          </cell>
          <cell r="T1944">
            <v>18</v>
          </cell>
        </row>
        <row r="1945"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0</v>
          </cell>
          <cell r="R1945">
            <v>2</v>
          </cell>
          <cell r="S1945">
            <v>0</v>
          </cell>
          <cell r="T1945">
            <v>9</v>
          </cell>
        </row>
        <row r="1946">
          <cell r="K1946">
            <v>0</v>
          </cell>
          <cell r="L1946">
            <v>2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</row>
        <row r="1947"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  <cell r="T1947">
            <v>3</v>
          </cell>
        </row>
        <row r="1948">
          <cell r="K1948">
            <v>0</v>
          </cell>
          <cell r="L1948">
            <v>0</v>
          </cell>
          <cell r="M1948">
            <v>12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12</v>
          </cell>
        </row>
        <row r="1949">
          <cell r="K1949">
            <v>2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2</v>
          </cell>
        </row>
        <row r="1950"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4</v>
          </cell>
        </row>
        <row r="1951">
          <cell r="K1951">
            <v>4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7</v>
          </cell>
          <cell r="S1951">
            <v>1</v>
          </cell>
          <cell r="T1951">
            <v>15</v>
          </cell>
        </row>
        <row r="1952"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0</v>
          </cell>
          <cell r="Q1952">
            <v>0</v>
          </cell>
          <cell r="R1952">
            <v>2</v>
          </cell>
          <cell r="S1952">
            <v>0</v>
          </cell>
          <cell r="T1952">
            <v>0</v>
          </cell>
        </row>
        <row r="1953"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  <cell r="R1953">
            <v>13</v>
          </cell>
          <cell r="S1953">
            <v>0</v>
          </cell>
          <cell r="T1953">
            <v>0</v>
          </cell>
        </row>
        <row r="1954"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0</v>
          </cell>
          <cell r="Q1954">
            <v>0</v>
          </cell>
          <cell r="R1954">
            <v>7</v>
          </cell>
          <cell r="S1954">
            <v>0</v>
          </cell>
          <cell r="T1954">
            <v>0</v>
          </cell>
        </row>
        <row r="1955"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  <cell r="T1955">
            <v>1</v>
          </cell>
        </row>
        <row r="1956">
          <cell r="K1956">
            <v>0</v>
          </cell>
          <cell r="L1956">
            <v>17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  <cell r="R1956">
            <v>1</v>
          </cell>
          <cell r="S1956">
            <v>0</v>
          </cell>
          <cell r="T1956">
            <v>1</v>
          </cell>
        </row>
        <row r="1957"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1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</row>
        <row r="1958"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7</v>
          </cell>
          <cell r="P1958">
            <v>0</v>
          </cell>
          <cell r="Q1958">
            <v>0</v>
          </cell>
          <cell r="R1958">
            <v>0</v>
          </cell>
          <cell r="S1958">
            <v>0</v>
          </cell>
          <cell r="T1958">
            <v>0</v>
          </cell>
        </row>
        <row r="1959">
          <cell r="K1959">
            <v>0</v>
          </cell>
          <cell r="L1959">
            <v>2</v>
          </cell>
          <cell r="M1959">
            <v>1</v>
          </cell>
          <cell r="N1959">
            <v>1</v>
          </cell>
          <cell r="O1959">
            <v>1</v>
          </cell>
          <cell r="P1959">
            <v>1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</row>
        <row r="1960"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1</v>
          </cell>
          <cell r="S1960">
            <v>0</v>
          </cell>
          <cell r="T1960">
            <v>0</v>
          </cell>
        </row>
        <row r="1961">
          <cell r="K1961">
            <v>1</v>
          </cell>
          <cell r="L1961">
            <v>3</v>
          </cell>
          <cell r="M1961">
            <v>1</v>
          </cell>
          <cell r="N1961">
            <v>1</v>
          </cell>
          <cell r="O1961">
            <v>0</v>
          </cell>
          <cell r="P1961">
            <v>2</v>
          </cell>
          <cell r="Q1961">
            <v>0</v>
          </cell>
          <cell r="R1961">
            <v>0</v>
          </cell>
          <cell r="S1961">
            <v>1</v>
          </cell>
          <cell r="T1961">
            <v>0</v>
          </cell>
        </row>
        <row r="1962"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2</v>
          </cell>
          <cell r="S1962">
            <v>0</v>
          </cell>
          <cell r="T1962">
            <v>0</v>
          </cell>
        </row>
        <row r="1963"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1</v>
          </cell>
          <cell r="S1963">
            <v>0</v>
          </cell>
          <cell r="T1963">
            <v>0</v>
          </cell>
        </row>
        <row r="1964">
          <cell r="K1964">
            <v>0</v>
          </cell>
          <cell r="L1964">
            <v>0</v>
          </cell>
          <cell r="M1964">
            <v>2</v>
          </cell>
          <cell r="N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  <cell r="S1964">
            <v>0</v>
          </cell>
          <cell r="T1964">
            <v>0</v>
          </cell>
        </row>
        <row r="1965">
          <cell r="K1965">
            <v>0</v>
          </cell>
          <cell r="L1965">
            <v>3</v>
          </cell>
          <cell r="M1965">
            <v>2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1</v>
          </cell>
          <cell r="S1965">
            <v>0</v>
          </cell>
          <cell r="T1965">
            <v>0</v>
          </cell>
        </row>
        <row r="1966">
          <cell r="K1966">
            <v>0</v>
          </cell>
          <cell r="L1966">
            <v>1</v>
          </cell>
          <cell r="M1966">
            <v>2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</row>
        <row r="1967"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1</v>
          </cell>
          <cell r="T1967">
            <v>1</v>
          </cell>
        </row>
        <row r="1968">
          <cell r="K1968">
            <v>0</v>
          </cell>
          <cell r="L1968">
            <v>2</v>
          </cell>
          <cell r="M1968">
            <v>2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1</v>
          </cell>
          <cell r="S1968">
            <v>0</v>
          </cell>
          <cell r="T1968">
            <v>0</v>
          </cell>
        </row>
        <row r="1969">
          <cell r="K1969">
            <v>0</v>
          </cell>
          <cell r="L1969">
            <v>2</v>
          </cell>
          <cell r="M1969">
            <v>2</v>
          </cell>
          <cell r="N1969">
            <v>0</v>
          </cell>
          <cell r="O1969">
            <v>1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</row>
        <row r="1970">
          <cell r="K1970">
            <v>0</v>
          </cell>
          <cell r="L1970">
            <v>3</v>
          </cell>
          <cell r="M1970">
            <v>1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1</v>
          </cell>
          <cell r="S1970">
            <v>0</v>
          </cell>
          <cell r="T1970">
            <v>0</v>
          </cell>
        </row>
        <row r="1971">
          <cell r="K1971">
            <v>0</v>
          </cell>
          <cell r="L1971">
            <v>1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1</v>
          </cell>
          <cell r="S1971">
            <v>0</v>
          </cell>
          <cell r="T1971">
            <v>0</v>
          </cell>
        </row>
        <row r="1972">
          <cell r="K1972">
            <v>0</v>
          </cell>
          <cell r="L1972">
            <v>3</v>
          </cell>
          <cell r="M1972">
            <v>1</v>
          </cell>
          <cell r="N1972">
            <v>0</v>
          </cell>
          <cell r="O1972">
            <v>1</v>
          </cell>
          <cell r="P1972">
            <v>0</v>
          </cell>
          <cell r="Q1972">
            <v>0</v>
          </cell>
          <cell r="R1972">
            <v>0</v>
          </cell>
          <cell r="S1972">
            <v>1</v>
          </cell>
          <cell r="T1972">
            <v>0</v>
          </cell>
        </row>
        <row r="1973">
          <cell r="K1973">
            <v>0</v>
          </cell>
          <cell r="L1973">
            <v>3</v>
          </cell>
          <cell r="M1973">
            <v>2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</row>
        <row r="1974">
          <cell r="K1974">
            <v>0</v>
          </cell>
          <cell r="L1974">
            <v>1</v>
          </cell>
          <cell r="M1974">
            <v>0</v>
          </cell>
          <cell r="N1974">
            <v>0</v>
          </cell>
          <cell r="O1974">
            <v>1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75">
          <cell r="K1975">
            <v>0</v>
          </cell>
          <cell r="L1975">
            <v>3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</row>
        <row r="1976">
          <cell r="K1976">
            <v>0</v>
          </cell>
          <cell r="L1976">
            <v>0</v>
          </cell>
          <cell r="M1976">
            <v>1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2</v>
          </cell>
        </row>
        <row r="1977">
          <cell r="K1977">
            <v>0</v>
          </cell>
          <cell r="L1977">
            <v>2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1</v>
          </cell>
        </row>
        <row r="1978">
          <cell r="K1978">
            <v>0</v>
          </cell>
          <cell r="L1978">
            <v>5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1</v>
          </cell>
        </row>
        <row r="1979">
          <cell r="K1979">
            <v>0</v>
          </cell>
          <cell r="L1979">
            <v>3</v>
          </cell>
          <cell r="M1979">
            <v>1</v>
          </cell>
          <cell r="N1979">
            <v>0</v>
          </cell>
          <cell r="O1979">
            <v>0</v>
          </cell>
          <cell r="P1979">
            <v>0</v>
          </cell>
          <cell r="Q1979">
            <v>1</v>
          </cell>
          <cell r="R1979">
            <v>0</v>
          </cell>
          <cell r="S1979">
            <v>0</v>
          </cell>
          <cell r="T1979">
            <v>2</v>
          </cell>
        </row>
        <row r="1980">
          <cell r="K1980">
            <v>0</v>
          </cell>
          <cell r="L1980">
            <v>4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</row>
        <row r="1981"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1</v>
          </cell>
          <cell r="S1981">
            <v>0</v>
          </cell>
          <cell r="T1981">
            <v>0</v>
          </cell>
        </row>
        <row r="1982">
          <cell r="K1982">
            <v>0</v>
          </cell>
          <cell r="L1982">
            <v>0</v>
          </cell>
          <cell r="M1982">
            <v>0</v>
          </cell>
          <cell r="N1982">
            <v>1</v>
          </cell>
          <cell r="O1982">
            <v>0</v>
          </cell>
          <cell r="P1982">
            <v>1</v>
          </cell>
          <cell r="Q1982">
            <v>0</v>
          </cell>
          <cell r="R1982">
            <v>1</v>
          </cell>
          <cell r="S1982">
            <v>0</v>
          </cell>
          <cell r="T1982">
            <v>0</v>
          </cell>
        </row>
        <row r="1983">
          <cell r="K1983">
            <v>0</v>
          </cell>
          <cell r="L1983">
            <v>4</v>
          </cell>
          <cell r="M1983">
            <v>2</v>
          </cell>
          <cell r="N1983">
            <v>5</v>
          </cell>
          <cell r="O1983">
            <v>3</v>
          </cell>
          <cell r="P1983">
            <v>3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</row>
        <row r="1984"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1</v>
          </cell>
          <cell r="S1984">
            <v>0</v>
          </cell>
          <cell r="T1984">
            <v>0</v>
          </cell>
        </row>
        <row r="1985">
          <cell r="K1985">
            <v>0</v>
          </cell>
          <cell r="L1985">
            <v>1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2</v>
          </cell>
        </row>
        <row r="1986"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2</v>
          </cell>
          <cell r="S1986">
            <v>0</v>
          </cell>
          <cell r="T1986">
            <v>0</v>
          </cell>
        </row>
        <row r="1987">
          <cell r="K1987">
            <v>0</v>
          </cell>
          <cell r="L1987">
            <v>0</v>
          </cell>
          <cell r="M1987">
            <v>1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1</v>
          </cell>
        </row>
        <row r="1988"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2</v>
          </cell>
          <cell r="S1988">
            <v>0</v>
          </cell>
          <cell r="T1988">
            <v>0</v>
          </cell>
        </row>
        <row r="1989">
          <cell r="K1989">
            <v>0</v>
          </cell>
          <cell r="L1989">
            <v>2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1</v>
          </cell>
        </row>
        <row r="1990"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1</v>
          </cell>
          <cell r="S1990">
            <v>0</v>
          </cell>
          <cell r="T1990">
            <v>0</v>
          </cell>
        </row>
        <row r="1991">
          <cell r="K1991">
            <v>0</v>
          </cell>
          <cell r="L1991">
            <v>1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</row>
        <row r="1992"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2</v>
          </cell>
        </row>
        <row r="1993"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1</v>
          </cell>
          <cell r="S1993">
            <v>0</v>
          </cell>
          <cell r="T1993">
            <v>1</v>
          </cell>
        </row>
        <row r="1994">
          <cell r="K1994">
            <v>0</v>
          </cell>
          <cell r="L1994">
            <v>2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4</v>
          </cell>
        </row>
        <row r="1995">
          <cell r="K1995">
            <v>0</v>
          </cell>
          <cell r="L1995">
            <v>1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</row>
        <row r="1996">
          <cell r="K1996">
            <v>0</v>
          </cell>
          <cell r="L1996">
            <v>3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2</v>
          </cell>
        </row>
        <row r="1997">
          <cell r="K1997">
            <v>0</v>
          </cell>
          <cell r="L1997">
            <v>4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2</v>
          </cell>
        </row>
        <row r="1998">
          <cell r="K1998">
            <v>0</v>
          </cell>
          <cell r="L1998">
            <v>2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</row>
        <row r="1999">
          <cell r="K1999">
            <v>0</v>
          </cell>
          <cell r="L1999">
            <v>0</v>
          </cell>
          <cell r="M1999">
            <v>0</v>
          </cell>
          <cell r="N1999">
            <v>1</v>
          </cell>
          <cell r="O1999">
            <v>0</v>
          </cell>
          <cell r="P1999">
            <v>1</v>
          </cell>
          <cell r="Q1999">
            <v>1</v>
          </cell>
          <cell r="R1999">
            <v>0</v>
          </cell>
          <cell r="S1999">
            <v>0</v>
          </cell>
          <cell r="T1999">
            <v>1</v>
          </cell>
        </row>
        <row r="2000"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1</v>
          </cell>
        </row>
        <row r="2001">
          <cell r="K2001">
            <v>0</v>
          </cell>
          <cell r="L2001">
            <v>6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3</v>
          </cell>
        </row>
        <row r="2002">
          <cell r="K2002">
            <v>0</v>
          </cell>
          <cell r="L2002">
            <v>1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2</v>
          </cell>
          <cell r="T2002">
            <v>3</v>
          </cell>
        </row>
        <row r="2003">
          <cell r="K2003">
            <v>0</v>
          </cell>
          <cell r="L2003">
            <v>1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1</v>
          </cell>
        </row>
        <row r="2004">
          <cell r="K2004">
            <v>0</v>
          </cell>
          <cell r="L2004">
            <v>0</v>
          </cell>
          <cell r="M2004">
            <v>1</v>
          </cell>
          <cell r="N2004">
            <v>0</v>
          </cell>
          <cell r="O2004">
            <v>0</v>
          </cell>
          <cell r="P2004">
            <v>0</v>
          </cell>
          <cell r="Q2004">
            <v>1</v>
          </cell>
          <cell r="R2004">
            <v>0</v>
          </cell>
          <cell r="S2004">
            <v>0</v>
          </cell>
          <cell r="T2004">
            <v>0</v>
          </cell>
        </row>
        <row r="2005"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1</v>
          </cell>
          <cell r="S2005">
            <v>0</v>
          </cell>
          <cell r="T2005">
            <v>0</v>
          </cell>
        </row>
        <row r="2006">
          <cell r="K2006">
            <v>0</v>
          </cell>
          <cell r="L2006">
            <v>0</v>
          </cell>
          <cell r="M2006">
            <v>1</v>
          </cell>
          <cell r="N2006">
            <v>0</v>
          </cell>
          <cell r="O2006">
            <v>0</v>
          </cell>
          <cell r="P2006">
            <v>0</v>
          </cell>
          <cell r="Q2006">
            <v>1</v>
          </cell>
          <cell r="R2006">
            <v>0</v>
          </cell>
          <cell r="S2006">
            <v>0</v>
          </cell>
          <cell r="T2006">
            <v>0</v>
          </cell>
        </row>
        <row r="2007">
          <cell r="K2007">
            <v>0</v>
          </cell>
          <cell r="L2007">
            <v>0</v>
          </cell>
          <cell r="M2007">
            <v>1</v>
          </cell>
          <cell r="N2007">
            <v>0</v>
          </cell>
          <cell r="O2007">
            <v>0</v>
          </cell>
          <cell r="P2007">
            <v>0</v>
          </cell>
          <cell r="Q2007">
            <v>1</v>
          </cell>
          <cell r="R2007">
            <v>0</v>
          </cell>
          <cell r="S2007">
            <v>0</v>
          </cell>
          <cell r="T2007">
            <v>0</v>
          </cell>
        </row>
        <row r="2008">
          <cell r="K2008">
            <v>0</v>
          </cell>
          <cell r="L2008">
            <v>0</v>
          </cell>
          <cell r="M2008">
            <v>1</v>
          </cell>
          <cell r="N2008">
            <v>0</v>
          </cell>
          <cell r="O2008">
            <v>0</v>
          </cell>
          <cell r="P2008">
            <v>0</v>
          </cell>
          <cell r="Q2008">
            <v>1</v>
          </cell>
          <cell r="R2008">
            <v>0</v>
          </cell>
          <cell r="S2008">
            <v>0</v>
          </cell>
          <cell r="T2008">
            <v>0</v>
          </cell>
        </row>
        <row r="2009">
          <cell r="K2009">
            <v>0</v>
          </cell>
          <cell r="L2009">
            <v>0</v>
          </cell>
          <cell r="M2009">
            <v>0</v>
          </cell>
          <cell r="N2009">
            <v>2</v>
          </cell>
          <cell r="O2009">
            <v>1</v>
          </cell>
          <cell r="P2009">
            <v>2</v>
          </cell>
          <cell r="Q2009">
            <v>1</v>
          </cell>
          <cell r="R2009">
            <v>9</v>
          </cell>
          <cell r="S2009">
            <v>0</v>
          </cell>
          <cell r="T2009">
            <v>1</v>
          </cell>
        </row>
        <row r="2010">
          <cell r="K2010">
            <v>0</v>
          </cell>
          <cell r="L2010">
            <v>0</v>
          </cell>
          <cell r="M2010">
            <v>1</v>
          </cell>
          <cell r="N2010">
            <v>0</v>
          </cell>
          <cell r="O2010">
            <v>0</v>
          </cell>
          <cell r="P2010">
            <v>0</v>
          </cell>
          <cell r="Q2010">
            <v>1</v>
          </cell>
          <cell r="R2010">
            <v>0</v>
          </cell>
          <cell r="S2010">
            <v>0</v>
          </cell>
          <cell r="T2010">
            <v>0</v>
          </cell>
        </row>
        <row r="2011">
          <cell r="K2011">
            <v>0</v>
          </cell>
          <cell r="L2011">
            <v>3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</row>
        <row r="2012">
          <cell r="K2012">
            <v>0</v>
          </cell>
          <cell r="L2012">
            <v>0</v>
          </cell>
          <cell r="M2012">
            <v>1</v>
          </cell>
          <cell r="N2012">
            <v>0</v>
          </cell>
          <cell r="O2012">
            <v>0</v>
          </cell>
          <cell r="P2012">
            <v>0</v>
          </cell>
          <cell r="Q2012">
            <v>1</v>
          </cell>
          <cell r="R2012">
            <v>0</v>
          </cell>
          <cell r="S2012">
            <v>0</v>
          </cell>
          <cell r="T2012">
            <v>0</v>
          </cell>
        </row>
        <row r="2013"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3</v>
          </cell>
        </row>
        <row r="2014">
          <cell r="K2014">
            <v>0</v>
          </cell>
          <cell r="L2014">
            <v>2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</row>
        <row r="2015"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2</v>
          </cell>
          <cell r="S2015">
            <v>0</v>
          </cell>
          <cell r="T2015">
            <v>0</v>
          </cell>
        </row>
        <row r="2016"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1</v>
          </cell>
        </row>
        <row r="2017">
          <cell r="K2017">
            <v>0</v>
          </cell>
          <cell r="L2017">
            <v>1</v>
          </cell>
          <cell r="M2017">
            <v>2</v>
          </cell>
          <cell r="N2017">
            <v>0</v>
          </cell>
          <cell r="O2017">
            <v>2</v>
          </cell>
          <cell r="P2017">
            <v>1</v>
          </cell>
          <cell r="Q2017">
            <v>0</v>
          </cell>
          <cell r="R2017">
            <v>0</v>
          </cell>
          <cell r="S2017">
            <v>0</v>
          </cell>
          <cell r="T2017">
            <v>3</v>
          </cell>
        </row>
        <row r="2018">
          <cell r="K2018">
            <v>0</v>
          </cell>
          <cell r="L2018">
            <v>5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</row>
        <row r="2019">
          <cell r="K2019">
            <v>0</v>
          </cell>
          <cell r="L2019">
            <v>1</v>
          </cell>
          <cell r="M2019">
            <v>5</v>
          </cell>
          <cell r="N2019">
            <v>3</v>
          </cell>
          <cell r="O2019">
            <v>0</v>
          </cell>
          <cell r="P2019">
            <v>3</v>
          </cell>
          <cell r="Q2019">
            <v>0</v>
          </cell>
          <cell r="R2019">
            <v>2</v>
          </cell>
          <cell r="S2019">
            <v>0</v>
          </cell>
          <cell r="T2019">
            <v>0</v>
          </cell>
        </row>
        <row r="2020">
          <cell r="K2020">
            <v>0</v>
          </cell>
          <cell r="L2020">
            <v>1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1</v>
          </cell>
        </row>
        <row r="2021"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1</v>
          </cell>
        </row>
        <row r="2022"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1</v>
          </cell>
        </row>
        <row r="2023">
          <cell r="K2023">
            <v>0</v>
          </cell>
          <cell r="L2023">
            <v>0</v>
          </cell>
          <cell r="M2023">
            <v>1</v>
          </cell>
          <cell r="N2023">
            <v>0</v>
          </cell>
          <cell r="O2023">
            <v>0</v>
          </cell>
          <cell r="P2023">
            <v>0</v>
          </cell>
          <cell r="Q2023">
            <v>1</v>
          </cell>
          <cell r="R2023">
            <v>0</v>
          </cell>
          <cell r="S2023">
            <v>0</v>
          </cell>
          <cell r="T2023">
            <v>0</v>
          </cell>
        </row>
        <row r="2024"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1</v>
          </cell>
          <cell r="S2024">
            <v>0</v>
          </cell>
          <cell r="T2024">
            <v>0</v>
          </cell>
        </row>
        <row r="2025">
          <cell r="K2025">
            <v>0</v>
          </cell>
          <cell r="L2025">
            <v>1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</row>
        <row r="2026"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6</v>
          </cell>
          <cell r="S2026">
            <v>0</v>
          </cell>
          <cell r="T2026">
            <v>2</v>
          </cell>
        </row>
        <row r="2027"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1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</row>
        <row r="2028">
          <cell r="K2028">
            <v>0</v>
          </cell>
          <cell r="L2028">
            <v>0</v>
          </cell>
          <cell r="M2028">
            <v>1</v>
          </cell>
          <cell r="N2028">
            <v>1</v>
          </cell>
          <cell r="O2028">
            <v>0</v>
          </cell>
          <cell r="P2028">
            <v>1</v>
          </cell>
          <cell r="Q2028">
            <v>0</v>
          </cell>
          <cell r="R2028">
            <v>1</v>
          </cell>
          <cell r="S2028">
            <v>1</v>
          </cell>
          <cell r="T2028">
            <v>0</v>
          </cell>
        </row>
        <row r="2029">
          <cell r="K2029">
            <v>0</v>
          </cell>
          <cell r="L2029">
            <v>0</v>
          </cell>
          <cell r="M2029">
            <v>1</v>
          </cell>
          <cell r="N2029">
            <v>0</v>
          </cell>
          <cell r="O2029">
            <v>0</v>
          </cell>
          <cell r="P2029">
            <v>0</v>
          </cell>
          <cell r="Q2029">
            <v>1</v>
          </cell>
          <cell r="R2029">
            <v>0</v>
          </cell>
          <cell r="S2029">
            <v>0</v>
          </cell>
          <cell r="T2029">
            <v>0</v>
          </cell>
        </row>
        <row r="2030">
          <cell r="K2030">
            <v>0</v>
          </cell>
          <cell r="L2030">
            <v>0</v>
          </cell>
          <cell r="M2030">
            <v>2</v>
          </cell>
          <cell r="N2030">
            <v>3</v>
          </cell>
          <cell r="O2030">
            <v>0</v>
          </cell>
          <cell r="P2030">
            <v>1</v>
          </cell>
          <cell r="Q2030">
            <v>2</v>
          </cell>
          <cell r="R2030">
            <v>0</v>
          </cell>
          <cell r="S2030">
            <v>0</v>
          </cell>
          <cell r="T2030">
            <v>0</v>
          </cell>
        </row>
        <row r="2031">
          <cell r="K2031">
            <v>2</v>
          </cell>
          <cell r="L2031">
            <v>0</v>
          </cell>
          <cell r="M2031">
            <v>1</v>
          </cell>
          <cell r="N2031">
            <v>1</v>
          </cell>
          <cell r="O2031">
            <v>1</v>
          </cell>
          <cell r="P2031">
            <v>1</v>
          </cell>
          <cell r="Q2031">
            <v>2</v>
          </cell>
          <cell r="R2031">
            <v>2</v>
          </cell>
          <cell r="S2031">
            <v>0</v>
          </cell>
          <cell r="T2031">
            <v>0</v>
          </cell>
        </row>
        <row r="2032"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2</v>
          </cell>
          <cell r="S2032">
            <v>0</v>
          </cell>
          <cell r="T2032">
            <v>0</v>
          </cell>
        </row>
        <row r="2033"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1</v>
          </cell>
          <cell r="P2033">
            <v>2</v>
          </cell>
          <cell r="Q2033">
            <v>0</v>
          </cell>
          <cell r="R2033">
            <v>0</v>
          </cell>
          <cell r="S2033">
            <v>2</v>
          </cell>
          <cell r="T2033">
            <v>0</v>
          </cell>
        </row>
        <row r="2034"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1</v>
          </cell>
          <cell r="P2034">
            <v>1</v>
          </cell>
          <cell r="Q2034">
            <v>0</v>
          </cell>
          <cell r="R2034">
            <v>1</v>
          </cell>
          <cell r="S2034">
            <v>0</v>
          </cell>
          <cell r="T2034">
            <v>0</v>
          </cell>
        </row>
        <row r="2035"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2</v>
          </cell>
          <cell r="S2035">
            <v>0</v>
          </cell>
          <cell r="T2035">
            <v>0</v>
          </cell>
        </row>
        <row r="2036">
          <cell r="K2036">
            <v>0</v>
          </cell>
          <cell r="L2036">
            <v>3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K2037">
            <v>0</v>
          </cell>
          <cell r="L2037">
            <v>1</v>
          </cell>
          <cell r="M2037">
            <v>4</v>
          </cell>
          <cell r="N2037">
            <v>0</v>
          </cell>
          <cell r="O2037">
            <v>0</v>
          </cell>
          <cell r="P2037">
            <v>0</v>
          </cell>
          <cell r="Q2037">
            <v>2</v>
          </cell>
          <cell r="R2037">
            <v>0</v>
          </cell>
          <cell r="S2037">
            <v>0</v>
          </cell>
          <cell r="T2037">
            <v>0</v>
          </cell>
        </row>
        <row r="2038"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2</v>
          </cell>
          <cell r="T2038">
            <v>2</v>
          </cell>
        </row>
        <row r="2039"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6</v>
          </cell>
          <cell r="S2039">
            <v>0</v>
          </cell>
          <cell r="T2039">
            <v>0</v>
          </cell>
        </row>
        <row r="2040"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11</v>
          </cell>
          <cell r="S2040">
            <v>0</v>
          </cell>
          <cell r="T2040">
            <v>0</v>
          </cell>
        </row>
        <row r="2041"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7</v>
          </cell>
          <cell r="S2041">
            <v>0</v>
          </cell>
          <cell r="T2041">
            <v>0</v>
          </cell>
        </row>
        <row r="2042"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9</v>
          </cell>
          <cell r="S2042">
            <v>0</v>
          </cell>
          <cell r="T2042">
            <v>0</v>
          </cell>
        </row>
        <row r="2043"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3</v>
          </cell>
        </row>
        <row r="2044">
          <cell r="K2044">
            <v>0</v>
          </cell>
          <cell r="L2044">
            <v>2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16</v>
          </cell>
          <cell r="S2044">
            <v>0</v>
          </cell>
          <cell r="T2044">
            <v>2</v>
          </cell>
        </row>
        <row r="2045"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3</v>
          </cell>
          <cell r="S2045">
            <v>0</v>
          </cell>
          <cell r="T2045">
            <v>0</v>
          </cell>
        </row>
        <row r="2046">
          <cell r="K2046">
            <v>0</v>
          </cell>
          <cell r="L2046">
            <v>1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3</v>
          </cell>
        </row>
        <row r="2048"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1</v>
          </cell>
          <cell r="S2048">
            <v>0</v>
          </cell>
          <cell r="T2048">
            <v>0</v>
          </cell>
        </row>
        <row r="2049"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9</v>
          </cell>
          <cell r="S2049">
            <v>0</v>
          </cell>
          <cell r="T2049">
            <v>0</v>
          </cell>
        </row>
        <row r="2050">
          <cell r="K2050">
            <v>0</v>
          </cell>
          <cell r="L2050">
            <v>2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1</v>
          </cell>
          <cell r="S2050">
            <v>0</v>
          </cell>
          <cell r="T2050">
            <v>0</v>
          </cell>
        </row>
        <row r="2051"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2</v>
          </cell>
        </row>
        <row r="2052"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18</v>
          </cell>
          <cell r="S2052">
            <v>0</v>
          </cell>
          <cell r="T2052">
            <v>0</v>
          </cell>
        </row>
        <row r="2053"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1</v>
          </cell>
          <cell r="S2053">
            <v>0</v>
          </cell>
          <cell r="T2053">
            <v>0</v>
          </cell>
        </row>
        <row r="2054"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6</v>
          </cell>
          <cell r="S2054">
            <v>0</v>
          </cell>
          <cell r="T2054">
            <v>0</v>
          </cell>
        </row>
        <row r="2055"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8</v>
          </cell>
          <cell r="S2055">
            <v>0</v>
          </cell>
          <cell r="T2055">
            <v>0</v>
          </cell>
        </row>
        <row r="2056"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28</v>
          </cell>
          <cell r="S2056">
            <v>0</v>
          </cell>
          <cell r="T2056">
            <v>0</v>
          </cell>
        </row>
        <row r="2057"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1</v>
          </cell>
          <cell r="S2057">
            <v>0</v>
          </cell>
          <cell r="T2057">
            <v>0</v>
          </cell>
        </row>
        <row r="2058"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19</v>
          </cell>
          <cell r="S2058">
            <v>0</v>
          </cell>
          <cell r="T2058">
            <v>0</v>
          </cell>
        </row>
        <row r="2059">
          <cell r="K2059">
            <v>0</v>
          </cell>
          <cell r="L2059">
            <v>0</v>
          </cell>
          <cell r="M2059">
            <v>2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118</v>
          </cell>
          <cell r="S2059">
            <v>0</v>
          </cell>
          <cell r="T2059">
            <v>0</v>
          </cell>
        </row>
        <row r="2060">
          <cell r="K2060">
            <v>0</v>
          </cell>
          <cell r="L2060">
            <v>0</v>
          </cell>
          <cell r="M2060">
            <v>1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2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K2062">
            <v>0</v>
          </cell>
          <cell r="L2062">
            <v>0</v>
          </cell>
          <cell r="M2062">
            <v>2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K2063">
            <v>0</v>
          </cell>
          <cell r="L2063">
            <v>0</v>
          </cell>
          <cell r="M2063">
            <v>3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</row>
        <row r="2064">
          <cell r="K2064">
            <v>0</v>
          </cell>
          <cell r="L2064">
            <v>0</v>
          </cell>
          <cell r="M2064">
            <v>1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3</v>
          </cell>
          <cell r="S2064">
            <v>0</v>
          </cell>
          <cell r="T2064">
            <v>0</v>
          </cell>
        </row>
        <row r="2065">
          <cell r="K2065">
            <v>0</v>
          </cell>
          <cell r="L2065">
            <v>0</v>
          </cell>
          <cell r="M2065">
            <v>2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272</v>
          </cell>
          <cell r="S2065">
            <v>0</v>
          </cell>
          <cell r="T2065">
            <v>0</v>
          </cell>
        </row>
        <row r="2066">
          <cell r="K2066">
            <v>0</v>
          </cell>
          <cell r="L2066">
            <v>14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14</v>
          </cell>
          <cell r="S2066">
            <v>0</v>
          </cell>
          <cell r="T2066">
            <v>0</v>
          </cell>
        </row>
        <row r="2067"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1</v>
          </cell>
          <cell r="S2067">
            <v>0</v>
          </cell>
          <cell r="T2067">
            <v>0</v>
          </cell>
        </row>
        <row r="2068"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1</v>
          </cell>
          <cell r="R2068">
            <v>4</v>
          </cell>
          <cell r="S2068">
            <v>0</v>
          </cell>
          <cell r="T2068">
            <v>0</v>
          </cell>
        </row>
        <row r="2069"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2</v>
          </cell>
          <cell r="S2069">
            <v>0</v>
          </cell>
          <cell r="T2069">
            <v>0</v>
          </cell>
        </row>
        <row r="2070"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3</v>
          </cell>
          <cell r="S2070">
            <v>0</v>
          </cell>
          <cell r="T2070">
            <v>0</v>
          </cell>
        </row>
        <row r="2071">
          <cell r="K2071">
            <v>0</v>
          </cell>
          <cell r="L2071">
            <v>14</v>
          </cell>
          <cell r="M2071">
            <v>1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13</v>
          </cell>
          <cell r="S2071">
            <v>0</v>
          </cell>
          <cell r="T2071">
            <v>0</v>
          </cell>
        </row>
        <row r="2072"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1</v>
          </cell>
          <cell r="T2072">
            <v>0</v>
          </cell>
        </row>
        <row r="2073"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1</v>
          </cell>
          <cell r="S2073">
            <v>0</v>
          </cell>
          <cell r="T2073">
            <v>0</v>
          </cell>
        </row>
        <row r="2074">
          <cell r="K2074">
            <v>0</v>
          </cell>
          <cell r="L2074">
            <v>5</v>
          </cell>
          <cell r="M2074">
            <v>0</v>
          </cell>
          <cell r="N2074">
            <v>0</v>
          </cell>
          <cell r="O2074">
            <v>0</v>
          </cell>
          <cell r="P2074">
            <v>3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</row>
        <row r="2075"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1</v>
          </cell>
          <cell r="S2075">
            <v>0</v>
          </cell>
          <cell r="T2075">
            <v>0</v>
          </cell>
        </row>
        <row r="2076">
          <cell r="K2076">
            <v>0</v>
          </cell>
          <cell r="L2076">
            <v>10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</row>
        <row r="2077"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3</v>
          </cell>
          <cell r="S2077">
            <v>0</v>
          </cell>
          <cell r="T2077">
            <v>0</v>
          </cell>
        </row>
        <row r="2078"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2</v>
          </cell>
          <cell r="S2078">
            <v>0</v>
          </cell>
          <cell r="T2078">
            <v>0</v>
          </cell>
        </row>
        <row r="2079"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1</v>
          </cell>
          <cell r="S2079">
            <v>0</v>
          </cell>
          <cell r="T2079">
            <v>0</v>
          </cell>
        </row>
        <row r="2080"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16</v>
          </cell>
          <cell r="S2080">
            <v>0</v>
          </cell>
          <cell r="T2080">
            <v>0</v>
          </cell>
        </row>
        <row r="2081"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1</v>
          </cell>
          <cell r="T2081">
            <v>0</v>
          </cell>
        </row>
        <row r="2082">
          <cell r="K2082">
            <v>0</v>
          </cell>
          <cell r="L2082">
            <v>13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14</v>
          </cell>
          <cell r="S2082">
            <v>0</v>
          </cell>
          <cell r="T2082">
            <v>0</v>
          </cell>
        </row>
        <row r="2083"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13</v>
          </cell>
          <cell r="S2083">
            <v>0</v>
          </cell>
          <cell r="T2083">
            <v>0</v>
          </cell>
        </row>
        <row r="2084">
          <cell r="K2084">
            <v>0</v>
          </cell>
          <cell r="L2084">
            <v>1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3</v>
          </cell>
          <cell r="S2084">
            <v>0</v>
          </cell>
          <cell r="T2084">
            <v>1</v>
          </cell>
        </row>
        <row r="2085"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1</v>
          </cell>
          <cell r="T2085">
            <v>0</v>
          </cell>
        </row>
        <row r="2086"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2</v>
          </cell>
          <cell r="S2086">
            <v>0</v>
          </cell>
          <cell r="T2086">
            <v>0</v>
          </cell>
        </row>
        <row r="2087">
          <cell r="K2087">
            <v>0</v>
          </cell>
          <cell r="L2087">
            <v>2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1</v>
          </cell>
          <cell r="S2088">
            <v>0</v>
          </cell>
          <cell r="T2088">
            <v>0</v>
          </cell>
        </row>
        <row r="2089"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4</v>
          </cell>
          <cell r="S2089">
            <v>0</v>
          </cell>
          <cell r="T2089">
            <v>0</v>
          </cell>
        </row>
        <row r="2090">
          <cell r="K2090">
            <v>0</v>
          </cell>
          <cell r="L2090">
            <v>29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29</v>
          </cell>
          <cell r="S2090">
            <v>0</v>
          </cell>
          <cell r="T2090">
            <v>0</v>
          </cell>
        </row>
        <row r="2091"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1</v>
          </cell>
          <cell r="S2091">
            <v>0</v>
          </cell>
          <cell r="T2091">
            <v>0</v>
          </cell>
        </row>
        <row r="2092">
          <cell r="K2092">
            <v>0</v>
          </cell>
          <cell r="L2092">
            <v>6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1</v>
          </cell>
          <cell r="S2093">
            <v>0</v>
          </cell>
          <cell r="T2093">
            <v>0</v>
          </cell>
        </row>
        <row r="2094"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2</v>
          </cell>
          <cell r="S2094">
            <v>0</v>
          </cell>
          <cell r="T2094">
            <v>0</v>
          </cell>
        </row>
        <row r="2095"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3</v>
          </cell>
          <cell r="S2095">
            <v>0</v>
          </cell>
          <cell r="T2095">
            <v>0</v>
          </cell>
        </row>
        <row r="2096">
          <cell r="K2096">
            <v>1</v>
          </cell>
          <cell r="L2096">
            <v>0</v>
          </cell>
          <cell r="M2096">
            <v>1</v>
          </cell>
          <cell r="N2096">
            <v>0</v>
          </cell>
          <cell r="O2096">
            <v>0</v>
          </cell>
          <cell r="P2096">
            <v>0</v>
          </cell>
          <cell r="Q2096">
            <v>1</v>
          </cell>
          <cell r="R2096">
            <v>0</v>
          </cell>
          <cell r="S2096">
            <v>0</v>
          </cell>
          <cell r="T2096">
            <v>0</v>
          </cell>
        </row>
        <row r="2097">
          <cell r="K2097">
            <v>0</v>
          </cell>
          <cell r="L2097">
            <v>2</v>
          </cell>
          <cell r="M2097">
            <v>0</v>
          </cell>
          <cell r="N2097">
            <v>1</v>
          </cell>
          <cell r="O2097">
            <v>0</v>
          </cell>
          <cell r="P2097">
            <v>0</v>
          </cell>
          <cell r="Q2097">
            <v>0</v>
          </cell>
          <cell r="R2097">
            <v>4</v>
          </cell>
          <cell r="S2097">
            <v>0</v>
          </cell>
          <cell r="T2097">
            <v>0</v>
          </cell>
        </row>
        <row r="2098"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3</v>
          </cell>
          <cell r="S2098">
            <v>0</v>
          </cell>
          <cell r="T2098">
            <v>0</v>
          </cell>
        </row>
        <row r="2099">
          <cell r="K2099">
            <v>0</v>
          </cell>
          <cell r="L2099">
            <v>14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</row>
        <row r="2100"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2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1</v>
          </cell>
        </row>
        <row r="2101">
          <cell r="K2101">
            <v>0</v>
          </cell>
          <cell r="L2101">
            <v>0</v>
          </cell>
          <cell r="M2101">
            <v>0</v>
          </cell>
          <cell r="N2101">
            <v>8</v>
          </cell>
          <cell r="O2101">
            <v>0</v>
          </cell>
          <cell r="P2101">
            <v>8</v>
          </cell>
          <cell r="Q2101">
            <v>0</v>
          </cell>
          <cell r="R2101">
            <v>0</v>
          </cell>
          <cell r="S2101">
            <v>0</v>
          </cell>
          <cell r="T2101">
            <v>1</v>
          </cell>
        </row>
        <row r="2102"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1</v>
          </cell>
          <cell r="S2102">
            <v>0</v>
          </cell>
          <cell r="T2102">
            <v>0</v>
          </cell>
        </row>
        <row r="2103">
          <cell r="K2103">
            <v>0</v>
          </cell>
          <cell r="L2103">
            <v>1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1</v>
          </cell>
          <cell r="S2103">
            <v>0</v>
          </cell>
          <cell r="T2103">
            <v>0</v>
          </cell>
        </row>
        <row r="2104"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21</v>
          </cell>
        </row>
        <row r="2105">
          <cell r="K2105">
            <v>0</v>
          </cell>
          <cell r="L2105">
            <v>17</v>
          </cell>
          <cell r="M2105">
            <v>3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  <cell r="R2105">
            <v>18</v>
          </cell>
          <cell r="S2105">
            <v>0</v>
          </cell>
          <cell r="T2105">
            <v>0</v>
          </cell>
        </row>
        <row r="2106"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  <cell r="R2106">
            <v>18</v>
          </cell>
          <cell r="S2106">
            <v>0</v>
          </cell>
          <cell r="T2106">
            <v>0</v>
          </cell>
        </row>
        <row r="2107">
          <cell r="K2107">
            <v>0</v>
          </cell>
          <cell r="L2107">
            <v>0</v>
          </cell>
          <cell r="M2107">
            <v>10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10</v>
          </cell>
          <cell r="S2107">
            <v>0</v>
          </cell>
          <cell r="T2107">
            <v>0</v>
          </cell>
        </row>
        <row r="2108">
          <cell r="K2108">
            <v>0</v>
          </cell>
          <cell r="L2108">
            <v>10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3</v>
          </cell>
          <cell r="T2108">
            <v>0</v>
          </cell>
        </row>
        <row r="2109"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1</v>
          </cell>
          <cell r="S2109">
            <v>0</v>
          </cell>
          <cell r="T2109">
            <v>0</v>
          </cell>
        </row>
        <row r="2110">
          <cell r="K2110">
            <v>0</v>
          </cell>
          <cell r="L2110">
            <v>2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</row>
        <row r="2111"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1</v>
          </cell>
          <cell r="S2111">
            <v>0</v>
          </cell>
          <cell r="T2111">
            <v>0</v>
          </cell>
        </row>
        <row r="2112">
          <cell r="K2112">
            <v>0</v>
          </cell>
          <cell r="L2112">
            <v>2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2</v>
          </cell>
          <cell r="S2112">
            <v>0</v>
          </cell>
          <cell r="T2112">
            <v>0</v>
          </cell>
        </row>
        <row r="2113"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8</v>
          </cell>
          <cell r="S2113">
            <v>0</v>
          </cell>
          <cell r="T2113">
            <v>0</v>
          </cell>
        </row>
        <row r="2114">
          <cell r="K2114">
            <v>0</v>
          </cell>
          <cell r="L2114">
            <v>0</v>
          </cell>
          <cell r="M2114">
            <v>1</v>
          </cell>
          <cell r="N2114">
            <v>0</v>
          </cell>
          <cell r="O2114">
            <v>0</v>
          </cell>
          <cell r="P2114">
            <v>0</v>
          </cell>
          <cell r="Q2114">
            <v>1</v>
          </cell>
          <cell r="R2114">
            <v>0</v>
          </cell>
          <cell r="S2114">
            <v>0</v>
          </cell>
          <cell r="T2114">
            <v>0</v>
          </cell>
        </row>
        <row r="2115">
          <cell r="K2115">
            <v>0</v>
          </cell>
          <cell r="L2115">
            <v>1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</row>
        <row r="2116"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1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</row>
        <row r="2117"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1</v>
          </cell>
          <cell r="S2117">
            <v>0</v>
          </cell>
          <cell r="T2117">
            <v>0</v>
          </cell>
        </row>
        <row r="2118">
          <cell r="K2118">
            <v>0</v>
          </cell>
          <cell r="L2118">
            <v>18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19</v>
          </cell>
          <cell r="S2118">
            <v>0</v>
          </cell>
          <cell r="T2118">
            <v>0</v>
          </cell>
        </row>
        <row r="2119">
          <cell r="K2119">
            <v>0</v>
          </cell>
          <cell r="L2119">
            <v>1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1</v>
          </cell>
          <cell r="S2119">
            <v>0</v>
          </cell>
          <cell r="T2119">
            <v>0</v>
          </cell>
        </row>
        <row r="2120"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2</v>
          </cell>
          <cell r="S2120">
            <v>0</v>
          </cell>
          <cell r="T2120">
            <v>0</v>
          </cell>
        </row>
        <row r="2121">
          <cell r="K2121">
            <v>0</v>
          </cell>
          <cell r="L2121">
            <v>1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1</v>
          </cell>
          <cell r="S2121">
            <v>0</v>
          </cell>
          <cell r="T2121">
            <v>0</v>
          </cell>
        </row>
        <row r="2122"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2</v>
          </cell>
          <cell r="S2122">
            <v>0</v>
          </cell>
          <cell r="T2122">
            <v>0</v>
          </cell>
        </row>
        <row r="2123"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4</v>
          </cell>
          <cell r="S2123">
            <v>0</v>
          </cell>
          <cell r="T2123">
            <v>0</v>
          </cell>
        </row>
        <row r="2124"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2</v>
          </cell>
          <cell r="S2124">
            <v>0</v>
          </cell>
          <cell r="T2124">
            <v>0</v>
          </cell>
        </row>
        <row r="2125"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2</v>
          </cell>
          <cell r="S2125">
            <v>0</v>
          </cell>
          <cell r="T2125">
            <v>0</v>
          </cell>
        </row>
        <row r="2126">
          <cell r="K2126">
            <v>0</v>
          </cell>
          <cell r="L2126">
            <v>1</v>
          </cell>
          <cell r="M2126">
            <v>1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1</v>
          </cell>
          <cell r="S2126">
            <v>0</v>
          </cell>
          <cell r="T2126">
            <v>1</v>
          </cell>
        </row>
        <row r="2127">
          <cell r="K2127">
            <v>0</v>
          </cell>
          <cell r="L2127">
            <v>9</v>
          </cell>
          <cell r="M2127">
            <v>9</v>
          </cell>
          <cell r="N2127">
            <v>0</v>
          </cell>
          <cell r="O2127">
            <v>4</v>
          </cell>
          <cell r="P2127">
            <v>0</v>
          </cell>
          <cell r="Q2127">
            <v>0</v>
          </cell>
          <cell r="R2127">
            <v>6</v>
          </cell>
          <cell r="S2127">
            <v>0</v>
          </cell>
          <cell r="T2127">
            <v>0</v>
          </cell>
        </row>
        <row r="2128">
          <cell r="K2128">
            <v>0</v>
          </cell>
          <cell r="L2128">
            <v>14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3</v>
          </cell>
          <cell r="T2128">
            <v>0</v>
          </cell>
        </row>
        <row r="2129">
          <cell r="K2129">
            <v>0</v>
          </cell>
          <cell r="L2129">
            <v>0</v>
          </cell>
          <cell r="M2129">
            <v>0</v>
          </cell>
          <cell r="N2129">
            <v>1</v>
          </cell>
          <cell r="O2129">
            <v>0</v>
          </cell>
          <cell r="P2129">
            <v>1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K2130">
            <v>0</v>
          </cell>
          <cell r="L2130">
            <v>18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17</v>
          </cell>
          <cell r="S2130">
            <v>0</v>
          </cell>
          <cell r="T2130">
            <v>0</v>
          </cell>
        </row>
        <row r="2131"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1</v>
          </cell>
          <cell r="S2131">
            <v>0</v>
          </cell>
          <cell r="T2131">
            <v>0</v>
          </cell>
        </row>
        <row r="2132"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1</v>
          </cell>
          <cell r="S2132">
            <v>0</v>
          </cell>
          <cell r="T2132">
            <v>0</v>
          </cell>
        </row>
        <row r="2133">
          <cell r="K2133">
            <v>0</v>
          </cell>
          <cell r="L2133">
            <v>5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30</v>
          </cell>
          <cell r="S2133">
            <v>0</v>
          </cell>
          <cell r="T2133">
            <v>0</v>
          </cell>
        </row>
        <row r="2134">
          <cell r="K2134">
            <v>0</v>
          </cell>
          <cell r="L2134">
            <v>2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</row>
        <row r="2135">
          <cell r="K2135">
            <v>0</v>
          </cell>
          <cell r="L2135">
            <v>4</v>
          </cell>
          <cell r="M2135">
            <v>8</v>
          </cell>
          <cell r="N2135">
            <v>1</v>
          </cell>
          <cell r="O2135">
            <v>0</v>
          </cell>
          <cell r="P2135">
            <v>1</v>
          </cell>
          <cell r="Q2135">
            <v>0</v>
          </cell>
          <cell r="R2135">
            <v>0</v>
          </cell>
          <cell r="S2135">
            <v>0</v>
          </cell>
          <cell r="T2135">
            <v>1</v>
          </cell>
        </row>
        <row r="2136">
          <cell r="K2136">
            <v>0</v>
          </cell>
          <cell r="L2136">
            <v>1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</row>
        <row r="2137"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4</v>
          </cell>
          <cell r="S2137">
            <v>0</v>
          </cell>
          <cell r="T2137">
            <v>0</v>
          </cell>
        </row>
        <row r="2138">
          <cell r="K2138">
            <v>0</v>
          </cell>
          <cell r="L2138">
            <v>8</v>
          </cell>
          <cell r="M2138">
            <v>1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</row>
        <row r="2139"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1</v>
          </cell>
          <cell r="S2139">
            <v>0</v>
          </cell>
          <cell r="T2139">
            <v>0</v>
          </cell>
        </row>
        <row r="2140">
          <cell r="K2140">
            <v>0</v>
          </cell>
          <cell r="L2140">
            <v>2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</row>
        <row r="2141">
          <cell r="K2141">
            <v>0</v>
          </cell>
          <cell r="L2141">
            <v>6</v>
          </cell>
          <cell r="M2141">
            <v>13</v>
          </cell>
          <cell r="N2141">
            <v>0</v>
          </cell>
          <cell r="O2141">
            <v>0</v>
          </cell>
          <cell r="P2141">
            <v>4</v>
          </cell>
          <cell r="Q2141">
            <v>0</v>
          </cell>
          <cell r="R2141">
            <v>0</v>
          </cell>
          <cell r="S2141">
            <v>1</v>
          </cell>
          <cell r="T2141">
            <v>10</v>
          </cell>
        </row>
        <row r="2142">
          <cell r="K2142">
            <v>0</v>
          </cell>
          <cell r="L2142">
            <v>15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15</v>
          </cell>
          <cell r="S2142">
            <v>0</v>
          </cell>
          <cell r="T2142">
            <v>0</v>
          </cell>
        </row>
        <row r="2143">
          <cell r="K2143">
            <v>0</v>
          </cell>
          <cell r="L2143">
            <v>0</v>
          </cell>
          <cell r="M2143">
            <v>0</v>
          </cell>
          <cell r="N2143">
            <v>1</v>
          </cell>
          <cell r="O2143">
            <v>0</v>
          </cell>
          <cell r="P2143">
            <v>1</v>
          </cell>
          <cell r="Q2143">
            <v>0</v>
          </cell>
          <cell r="R2143">
            <v>1</v>
          </cell>
          <cell r="S2143">
            <v>0</v>
          </cell>
          <cell r="T2143">
            <v>0</v>
          </cell>
        </row>
        <row r="2144">
          <cell r="K2144">
            <v>0</v>
          </cell>
          <cell r="L2144">
            <v>12</v>
          </cell>
          <cell r="M2144">
            <v>3</v>
          </cell>
          <cell r="N2144">
            <v>11</v>
          </cell>
          <cell r="O2144">
            <v>0</v>
          </cell>
          <cell r="P2144">
            <v>22</v>
          </cell>
          <cell r="Q2144">
            <v>0</v>
          </cell>
          <cell r="R2144">
            <v>3</v>
          </cell>
          <cell r="S2144">
            <v>2</v>
          </cell>
          <cell r="T2144">
            <v>0</v>
          </cell>
        </row>
        <row r="2145">
          <cell r="K2145">
            <v>0</v>
          </cell>
          <cell r="L2145">
            <v>0</v>
          </cell>
          <cell r="M2145">
            <v>2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</row>
        <row r="2146">
          <cell r="K2146">
            <v>0</v>
          </cell>
          <cell r="L2146">
            <v>1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</row>
        <row r="2147"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44</v>
          </cell>
          <cell r="S2147">
            <v>0</v>
          </cell>
          <cell r="T2147">
            <v>43</v>
          </cell>
        </row>
        <row r="2148"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1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</row>
        <row r="2149"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17</v>
          </cell>
          <cell r="S2149">
            <v>0</v>
          </cell>
          <cell r="T2149">
            <v>0</v>
          </cell>
        </row>
        <row r="2150"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8</v>
          </cell>
          <cell r="S2150">
            <v>0</v>
          </cell>
          <cell r="T2150">
            <v>0</v>
          </cell>
        </row>
        <row r="2151">
          <cell r="K2151">
            <v>0</v>
          </cell>
          <cell r="L2151">
            <v>8</v>
          </cell>
          <cell r="M2151">
            <v>6</v>
          </cell>
          <cell r="N2151">
            <v>0</v>
          </cell>
          <cell r="O2151">
            <v>0</v>
          </cell>
          <cell r="P2151">
            <v>1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</row>
        <row r="2152"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7</v>
          </cell>
          <cell r="S2152">
            <v>0</v>
          </cell>
          <cell r="T2152">
            <v>0</v>
          </cell>
        </row>
        <row r="2153"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3</v>
          </cell>
          <cell r="S2153">
            <v>0</v>
          </cell>
          <cell r="T2153">
            <v>0</v>
          </cell>
        </row>
        <row r="2154">
          <cell r="K2154">
            <v>0</v>
          </cell>
          <cell r="L2154">
            <v>1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9</v>
          </cell>
          <cell r="S2154">
            <v>0</v>
          </cell>
          <cell r="T2154">
            <v>0</v>
          </cell>
        </row>
        <row r="2155">
          <cell r="K2155">
            <v>0</v>
          </cell>
          <cell r="L2155">
            <v>5</v>
          </cell>
          <cell r="M2155">
            <v>0</v>
          </cell>
          <cell r="N2155">
            <v>0</v>
          </cell>
          <cell r="O2155">
            <v>0</v>
          </cell>
          <cell r="P2155">
            <v>2</v>
          </cell>
          <cell r="Q2155">
            <v>0</v>
          </cell>
          <cell r="R2155">
            <v>3</v>
          </cell>
          <cell r="S2155">
            <v>0</v>
          </cell>
          <cell r="T2155">
            <v>1</v>
          </cell>
        </row>
        <row r="2156"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  <cell r="R2156">
            <v>1</v>
          </cell>
          <cell r="S2156">
            <v>0</v>
          </cell>
          <cell r="T2156">
            <v>0</v>
          </cell>
        </row>
        <row r="2157">
          <cell r="K2157">
            <v>0</v>
          </cell>
          <cell r="L2157">
            <v>15</v>
          </cell>
          <cell r="M2157">
            <v>7</v>
          </cell>
          <cell r="N2157">
            <v>2</v>
          </cell>
          <cell r="O2157">
            <v>0</v>
          </cell>
          <cell r="P2157">
            <v>2</v>
          </cell>
          <cell r="Q2157">
            <v>0</v>
          </cell>
          <cell r="R2157">
            <v>24</v>
          </cell>
          <cell r="S2157">
            <v>0</v>
          </cell>
          <cell r="T2157">
            <v>0</v>
          </cell>
        </row>
        <row r="2158">
          <cell r="K2158">
            <v>0</v>
          </cell>
          <cell r="L2158">
            <v>11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11</v>
          </cell>
          <cell r="S2158">
            <v>0</v>
          </cell>
          <cell r="T2158">
            <v>0</v>
          </cell>
        </row>
        <row r="2159">
          <cell r="K2159">
            <v>0</v>
          </cell>
          <cell r="L2159">
            <v>8</v>
          </cell>
          <cell r="M2159">
            <v>2</v>
          </cell>
          <cell r="N2159">
            <v>1</v>
          </cell>
          <cell r="O2159">
            <v>0</v>
          </cell>
          <cell r="P2159">
            <v>0</v>
          </cell>
          <cell r="Q2159">
            <v>2</v>
          </cell>
          <cell r="R2159">
            <v>1</v>
          </cell>
          <cell r="S2159">
            <v>0</v>
          </cell>
          <cell r="T2159">
            <v>8</v>
          </cell>
        </row>
        <row r="2160">
          <cell r="K2160">
            <v>0</v>
          </cell>
          <cell r="L2160">
            <v>1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</row>
        <row r="2161"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2</v>
          </cell>
          <cell r="S2161">
            <v>0</v>
          </cell>
          <cell r="T2161">
            <v>0</v>
          </cell>
        </row>
        <row r="2162">
          <cell r="K2162">
            <v>0</v>
          </cell>
          <cell r="L2162">
            <v>1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6</v>
          </cell>
          <cell r="S2162">
            <v>0</v>
          </cell>
          <cell r="T2162">
            <v>0</v>
          </cell>
        </row>
        <row r="2163"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20</v>
          </cell>
          <cell r="S2163">
            <v>0</v>
          </cell>
          <cell r="T2163">
            <v>0</v>
          </cell>
        </row>
        <row r="2164">
          <cell r="K2164">
            <v>0</v>
          </cell>
          <cell r="L2164">
            <v>15</v>
          </cell>
          <cell r="M2164">
            <v>3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</row>
        <row r="2165">
          <cell r="K2165">
            <v>0</v>
          </cell>
          <cell r="L2165">
            <v>2</v>
          </cell>
          <cell r="M2165">
            <v>0</v>
          </cell>
          <cell r="N2165">
            <v>0</v>
          </cell>
          <cell r="O2165">
            <v>0</v>
          </cell>
          <cell r="P2165">
            <v>1</v>
          </cell>
          <cell r="Q2165">
            <v>0</v>
          </cell>
          <cell r="R2165">
            <v>1</v>
          </cell>
          <cell r="S2165">
            <v>1</v>
          </cell>
          <cell r="T2165">
            <v>0</v>
          </cell>
        </row>
        <row r="2166">
          <cell r="K2166">
            <v>0</v>
          </cell>
          <cell r="L2166">
            <v>0</v>
          </cell>
          <cell r="M2166">
            <v>2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</row>
        <row r="2167">
          <cell r="K2167">
            <v>0</v>
          </cell>
          <cell r="L2167">
            <v>4</v>
          </cell>
          <cell r="M2167">
            <v>0</v>
          </cell>
          <cell r="N2167">
            <v>0</v>
          </cell>
          <cell r="O2167">
            <v>1</v>
          </cell>
          <cell r="P2167">
            <v>0</v>
          </cell>
          <cell r="Q2167">
            <v>0</v>
          </cell>
          <cell r="R2167">
            <v>1</v>
          </cell>
          <cell r="S2167">
            <v>0</v>
          </cell>
          <cell r="T2167">
            <v>4</v>
          </cell>
        </row>
        <row r="2168">
          <cell r="K2168">
            <v>0</v>
          </cell>
          <cell r="L2168">
            <v>1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2</v>
          </cell>
        </row>
        <row r="2169"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2</v>
          </cell>
          <cell r="S2169">
            <v>0</v>
          </cell>
          <cell r="T2169">
            <v>0</v>
          </cell>
        </row>
        <row r="2170"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2</v>
          </cell>
          <cell r="S2170">
            <v>0</v>
          </cell>
          <cell r="T2170">
            <v>0</v>
          </cell>
        </row>
        <row r="2171"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18</v>
          </cell>
          <cell r="S2171">
            <v>0</v>
          </cell>
          <cell r="T2171">
            <v>0</v>
          </cell>
        </row>
        <row r="2172">
          <cell r="K2172">
            <v>0</v>
          </cell>
          <cell r="L2172">
            <v>1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4</v>
          </cell>
          <cell r="S2172">
            <v>0</v>
          </cell>
          <cell r="T2172">
            <v>1</v>
          </cell>
        </row>
        <row r="2173"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3</v>
          </cell>
          <cell r="P2173">
            <v>4</v>
          </cell>
          <cell r="Q2173">
            <v>0</v>
          </cell>
          <cell r="R2173">
            <v>0</v>
          </cell>
          <cell r="S2173">
            <v>4</v>
          </cell>
          <cell r="T2173">
            <v>0</v>
          </cell>
        </row>
        <row r="2174">
          <cell r="K2174">
            <v>0</v>
          </cell>
          <cell r="L2174">
            <v>4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</row>
        <row r="2175">
          <cell r="K2175">
            <v>0</v>
          </cell>
          <cell r="L2175">
            <v>2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</row>
        <row r="2176">
          <cell r="K2176">
            <v>0</v>
          </cell>
          <cell r="L2176">
            <v>6</v>
          </cell>
          <cell r="M2176">
            <v>1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</row>
        <row r="2177"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16</v>
          </cell>
          <cell r="S2177">
            <v>0</v>
          </cell>
          <cell r="T2177">
            <v>0</v>
          </cell>
        </row>
        <row r="2178">
          <cell r="K2178">
            <v>0</v>
          </cell>
          <cell r="L2178">
            <v>9</v>
          </cell>
          <cell r="M2178">
            <v>1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7</v>
          </cell>
          <cell r="S2178">
            <v>0</v>
          </cell>
          <cell r="T2178">
            <v>0</v>
          </cell>
        </row>
        <row r="2179">
          <cell r="K2179">
            <v>0</v>
          </cell>
          <cell r="L2179">
            <v>9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9</v>
          </cell>
          <cell r="S2179">
            <v>0</v>
          </cell>
          <cell r="T2179">
            <v>0</v>
          </cell>
        </row>
        <row r="2180"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2</v>
          </cell>
          <cell r="S2180">
            <v>0</v>
          </cell>
          <cell r="T2180">
            <v>0</v>
          </cell>
        </row>
        <row r="2181">
          <cell r="K2181">
            <v>0</v>
          </cell>
          <cell r="L2181">
            <v>5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6</v>
          </cell>
          <cell r="S2181">
            <v>0</v>
          </cell>
          <cell r="T2181">
            <v>0</v>
          </cell>
        </row>
        <row r="2182"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6</v>
          </cell>
          <cell r="S2182">
            <v>0</v>
          </cell>
          <cell r="T2182">
            <v>0</v>
          </cell>
        </row>
        <row r="2183">
          <cell r="K2183">
            <v>0</v>
          </cell>
          <cell r="L2183">
            <v>1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1</v>
          </cell>
          <cell r="S2183">
            <v>0</v>
          </cell>
          <cell r="T2183">
            <v>0</v>
          </cell>
        </row>
        <row r="2184"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2</v>
          </cell>
          <cell r="S2184">
            <v>0</v>
          </cell>
          <cell r="T2184">
            <v>0</v>
          </cell>
        </row>
        <row r="2185">
          <cell r="K2185">
            <v>0</v>
          </cell>
          <cell r="L2185">
            <v>0</v>
          </cell>
          <cell r="M2185">
            <v>2</v>
          </cell>
          <cell r="N2185">
            <v>1</v>
          </cell>
          <cell r="O2185">
            <v>0</v>
          </cell>
          <cell r="P2185">
            <v>1</v>
          </cell>
          <cell r="Q2185">
            <v>0</v>
          </cell>
          <cell r="R2185">
            <v>10</v>
          </cell>
          <cell r="S2185">
            <v>0</v>
          </cell>
          <cell r="T2185">
            <v>1</v>
          </cell>
        </row>
        <row r="2186">
          <cell r="K2186">
            <v>0</v>
          </cell>
          <cell r="L2186">
            <v>2</v>
          </cell>
          <cell r="M2186">
            <v>1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</row>
        <row r="2187"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1</v>
          </cell>
          <cell r="S2187">
            <v>0</v>
          </cell>
          <cell r="T2187">
            <v>0</v>
          </cell>
        </row>
        <row r="2188"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1</v>
          </cell>
          <cell r="S2188">
            <v>0</v>
          </cell>
          <cell r="T2188">
            <v>0</v>
          </cell>
        </row>
        <row r="2189">
          <cell r="K2189">
            <v>1</v>
          </cell>
          <cell r="L2189">
            <v>0</v>
          </cell>
          <cell r="M2189">
            <v>1</v>
          </cell>
          <cell r="N2189">
            <v>0</v>
          </cell>
          <cell r="O2189">
            <v>1</v>
          </cell>
          <cell r="P2189">
            <v>1</v>
          </cell>
          <cell r="Q2189">
            <v>0</v>
          </cell>
          <cell r="R2189">
            <v>2</v>
          </cell>
          <cell r="S2189">
            <v>0</v>
          </cell>
          <cell r="T2189">
            <v>5</v>
          </cell>
        </row>
        <row r="2190"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7</v>
          </cell>
          <cell r="S2190">
            <v>0</v>
          </cell>
          <cell r="T2190">
            <v>0</v>
          </cell>
        </row>
        <row r="2191"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1</v>
          </cell>
          <cell r="S2191">
            <v>0</v>
          </cell>
          <cell r="T2191">
            <v>0</v>
          </cell>
        </row>
        <row r="2192"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1</v>
          </cell>
          <cell r="S2192">
            <v>0</v>
          </cell>
          <cell r="T2192">
            <v>0</v>
          </cell>
        </row>
        <row r="2193"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7</v>
          </cell>
          <cell r="S2193">
            <v>0</v>
          </cell>
          <cell r="T2193">
            <v>0</v>
          </cell>
        </row>
        <row r="2194">
          <cell r="K2194">
            <v>0</v>
          </cell>
          <cell r="L2194">
            <v>12</v>
          </cell>
          <cell r="M2194">
            <v>8</v>
          </cell>
          <cell r="N2194">
            <v>0</v>
          </cell>
          <cell r="O2194">
            <v>0</v>
          </cell>
          <cell r="P2194">
            <v>2</v>
          </cell>
          <cell r="Q2194">
            <v>0</v>
          </cell>
          <cell r="R2194">
            <v>0</v>
          </cell>
          <cell r="S2194">
            <v>0</v>
          </cell>
          <cell r="T2194">
            <v>8</v>
          </cell>
        </row>
        <row r="2195">
          <cell r="K2195">
            <v>0</v>
          </cell>
          <cell r="L2195">
            <v>11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11</v>
          </cell>
          <cell r="S2195">
            <v>0</v>
          </cell>
          <cell r="T2195">
            <v>0</v>
          </cell>
        </row>
        <row r="2196"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3</v>
          </cell>
          <cell r="S2196">
            <v>0</v>
          </cell>
          <cell r="T2196">
            <v>0</v>
          </cell>
        </row>
        <row r="2197"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31</v>
          </cell>
          <cell r="S2197">
            <v>0</v>
          </cell>
          <cell r="T2197">
            <v>0</v>
          </cell>
        </row>
        <row r="2198">
          <cell r="K2198">
            <v>0</v>
          </cell>
          <cell r="L2198">
            <v>17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7</v>
          </cell>
          <cell r="R2198">
            <v>20</v>
          </cell>
          <cell r="S2198">
            <v>0</v>
          </cell>
          <cell r="T2198">
            <v>0</v>
          </cell>
        </row>
        <row r="2199">
          <cell r="K2199">
            <v>0</v>
          </cell>
          <cell r="L2199">
            <v>9</v>
          </cell>
          <cell r="M2199">
            <v>11</v>
          </cell>
          <cell r="N2199">
            <v>0</v>
          </cell>
          <cell r="O2199">
            <v>0</v>
          </cell>
          <cell r="P2199">
            <v>1</v>
          </cell>
          <cell r="Q2199">
            <v>0</v>
          </cell>
          <cell r="R2199">
            <v>0</v>
          </cell>
          <cell r="S2199">
            <v>0</v>
          </cell>
          <cell r="T2199">
            <v>16</v>
          </cell>
        </row>
        <row r="2200">
          <cell r="K2200">
            <v>0</v>
          </cell>
          <cell r="L2200">
            <v>1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1</v>
          </cell>
          <cell r="S2200">
            <v>0</v>
          </cell>
          <cell r="T2200">
            <v>0</v>
          </cell>
        </row>
        <row r="2201"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1</v>
          </cell>
          <cell r="S2201">
            <v>0</v>
          </cell>
          <cell r="T2201">
            <v>1</v>
          </cell>
        </row>
        <row r="2202"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1</v>
          </cell>
          <cell r="S2202">
            <v>0</v>
          </cell>
          <cell r="T2202">
            <v>0</v>
          </cell>
        </row>
        <row r="2203"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1</v>
          </cell>
          <cell r="S2203">
            <v>0</v>
          </cell>
          <cell r="T2203">
            <v>0</v>
          </cell>
        </row>
        <row r="2204">
          <cell r="K2204">
            <v>0</v>
          </cell>
          <cell r="L2204">
            <v>5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5</v>
          </cell>
          <cell r="S2204">
            <v>0</v>
          </cell>
          <cell r="T2204">
            <v>0</v>
          </cell>
        </row>
        <row r="2205"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5</v>
          </cell>
          <cell r="S2205">
            <v>0</v>
          </cell>
          <cell r="T2205">
            <v>0</v>
          </cell>
        </row>
        <row r="2206"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29</v>
          </cell>
          <cell r="S2206">
            <v>0</v>
          </cell>
          <cell r="T2206">
            <v>0</v>
          </cell>
        </row>
        <row r="2207">
          <cell r="K2207">
            <v>0</v>
          </cell>
          <cell r="L2207">
            <v>0</v>
          </cell>
          <cell r="M2207">
            <v>1</v>
          </cell>
          <cell r="N2207">
            <v>0</v>
          </cell>
          <cell r="O2207">
            <v>0</v>
          </cell>
          <cell r="P2207">
            <v>1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</row>
        <row r="2208">
          <cell r="K2208">
            <v>0</v>
          </cell>
          <cell r="L2208">
            <v>1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1</v>
          </cell>
          <cell r="S2208">
            <v>0</v>
          </cell>
          <cell r="T2208">
            <v>0</v>
          </cell>
        </row>
        <row r="2209">
          <cell r="K2209">
            <v>0</v>
          </cell>
          <cell r="L2209">
            <v>18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24</v>
          </cell>
          <cell r="S2209">
            <v>0</v>
          </cell>
          <cell r="T2209">
            <v>0</v>
          </cell>
        </row>
        <row r="2210"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1</v>
          </cell>
          <cell r="S2210">
            <v>0</v>
          </cell>
          <cell r="T2210">
            <v>1</v>
          </cell>
        </row>
        <row r="2211">
          <cell r="K2211">
            <v>0</v>
          </cell>
          <cell r="L2211">
            <v>3</v>
          </cell>
          <cell r="M2211">
            <v>1</v>
          </cell>
          <cell r="N2211">
            <v>1</v>
          </cell>
          <cell r="O2211">
            <v>1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1</v>
          </cell>
        </row>
        <row r="2212">
          <cell r="K2212">
            <v>0</v>
          </cell>
          <cell r="L2212">
            <v>4</v>
          </cell>
          <cell r="M2212">
            <v>0</v>
          </cell>
          <cell r="N2212">
            <v>0</v>
          </cell>
          <cell r="O2212">
            <v>4</v>
          </cell>
          <cell r="P2212">
            <v>0</v>
          </cell>
          <cell r="Q2212">
            <v>0</v>
          </cell>
          <cell r="R2212">
            <v>4</v>
          </cell>
          <cell r="S2212">
            <v>0</v>
          </cell>
          <cell r="T2212">
            <v>0</v>
          </cell>
        </row>
        <row r="2213">
          <cell r="K2213">
            <v>0</v>
          </cell>
          <cell r="L2213">
            <v>7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20</v>
          </cell>
          <cell r="S2213">
            <v>0</v>
          </cell>
          <cell r="T2213">
            <v>0</v>
          </cell>
        </row>
        <row r="2214"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1</v>
          </cell>
        </row>
        <row r="2215">
          <cell r="K2215">
            <v>0</v>
          </cell>
          <cell r="L2215">
            <v>1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</row>
        <row r="2216">
          <cell r="K2216">
            <v>0</v>
          </cell>
          <cell r="L2216">
            <v>2</v>
          </cell>
          <cell r="M2216">
            <v>2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</row>
        <row r="2217">
          <cell r="K2217">
            <v>0</v>
          </cell>
          <cell r="L2217">
            <v>1</v>
          </cell>
          <cell r="M2217">
            <v>0</v>
          </cell>
          <cell r="N2217">
            <v>0</v>
          </cell>
          <cell r="O2217">
            <v>1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</row>
        <row r="2218">
          <cell r="K2218">
            <v>0</v>
          </cell>
          <cell r="L2218">
            <v>1</v>
          </cell>
          <cell r="M2218">
            <v>0</v>
          </cell>
          <cell r="N2218">
            <v>0</v>
          </cell>
          <cell r="O2218">
            <v>0</v>
          </cell>
          <cell r="P2218">
            <v>2</v>
          </cell>
          <cell r="Q2218">
            <v>0</v>
          </cell>
          <cell r="R2218">
            <v>0</v>
          </cell>
          <cell r="S2218">
            <v>0</v>
          </cell>
          <cell r="T2218">
            <v>1</v>
          </cell>
        </row>
        <row r="2219"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2</v>
          </cell>
          <cell r="S2219">
            <v>0</v>
          </cell>
          <cell r="T2219">
            <v>0</v>
          </cell>
        </row>
        <row r="2220">
          <cell r="K2220">
            <v>0</v>
          </cell>
          <cell r="L2220">
            <v>3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4</v>
          </cell>
          <cell r="S2220">
            <v>0</v>
          </cell>
          <cell r="T2220">
            <v>0</v>
          </cell>
        </row>
        <row r="2221">
          <cell r="K2221">
            <v>0</v>
          </cell>
          <cell r="L2221">
            <v>1</v>
          </cell>
          <cell r="M2221">
            <v>1</v>
          </cell>
          <cell r="N2221">
            <v>1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</row>
        <row r="2222"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9</v>
          </cell>
          <cell r="S2222">
            <v>0</v>
          </cell>
          <cell r="T2222">
            <v>0</v>
          </cell>
        </row>
        <row r="2223">
          <cell r="K2223">
            <v>0</v>
          </cell>
          <cell r="L2223">
            <v>13</v>
          </cell>
          <cell r="M2223">
            <v>2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</row>
        <row r="2224"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4</v>
          </cell>
          <cell r="S2224">
            <v>0</v>
          </cell>
          <cell r="T2224">
            <v>0</v>
          </cell>
        </row>
        <row r="2225"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12</v>
          </cell>
          <cell r="S2225">
            <v>0</v>
          </cell>
          <cell r="T2225">
            <v>0</v>
          </cell>
        </row>
        <row r="2226">
          <cell r="K2226">
            <v>0</v>
          </cell>
          <cell r="L2226">
            <v>2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</row>
        <row r="2227">
          <cell r="K2227">
            <v>0</v>
          </cell>
          <cell r="L2227">
            <v>1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</row>
        <row r="2228"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1</v>
          </cell>
          <cell r="S2228">
            <v>0</v>
          </cell>
          <cell r="T2228">
            <v>0</v>
          </cell>
        </row>
        <row r="2229">
          <cell r="K2229">
            <v>0</v>
          </cell>
          <cell r="L2229">
            <v>4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</row>
        <row r="2230"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32</v>
          </cell>
          <cell r="S2230">
            <v>0</v>
          </cell>
          <cell r="T2230">
            <v>0</v>
          </cell>
        </row>
        <row r="2231">
          <cell r="K2231">
            <v>0</v>
          </cell>
          <cell r="L2231">
            <v>4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</row>
        <row r="2232">
          <cell r="K2232">
            <v>0</v>
          </cell>
          <cell r="L2232">
            <v>4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</row>
        <row r="2233"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175</v>
          </cell>
          <cell r="S2233">
            <v>0</v>
          </cell>
          <cell r="T2233">
            <v>0</v>
          </cell>
        </row>
        <row r="2234"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14</v>
          </cell>
          <cell r="S2234">
            <v>0</v>
          </cell>
          <cell r="T2234">
            <v>0</v>
          </cell>
        </row>
        <row r="2235"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1</v>
          </cell>
          <cell r="S2235">
            <v>0</v>
          </cell>
          <cell r="T2235">
            <v>0</v>
          </cell>
        </row>
        <row r="2236"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2</v>
          </cell>
          <cell r="S2236">
            <v>0</v>
          </cell>
          <cell r="T2236">
            <v>0</v>
          </cell>
        </row>
        <row r="2237"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725</v>
          </cell>
          <cell r="S2237">
            <v>0</v>
          </cell>
          <cell r="T2237">
            <v>0</v>
          </cell>
        </row>
        <row r="2238">
          <cell r="K2238">
            <v>0</v>
          </cell>
          <cell r="L2238">
            <v>1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1</v>
          </cell>
          <cell r="S2238">
            <v>0</v>
          </cell>
          <cell r="T2238">
            <v>0</v>
          </cell>
        </row>
        <row r="2239">
          <cell r="K2239">
            <v>0</v>
          </cell>
          <cell r="L2239">
            <v>0</v>
          </cell>
          <cell r="M2239">
            <v>1</v>
          </cell>
          <cell r="N2239">
            <v>0</v>
          </cell>
          <cell r="O2239">
            <v>1</v>
          </cell>
          <cell r="P2239">
            <v>0</v>
          </cell>
          <cell r="Q2239">
            <v>0</v>
          </cell>
          <cell r="R2239">
            <v>0</v>
          </cell>
          <cell r="S2239">
            <v>1</v>
          </cell>
          <cell r="T2239">
            <v>0</v>
          </cell>
        </row>
        <row r="2240">
          <cell r="K2240">
            <v>0</v>
          </cell>
          <cell r="L2240">
            <v>0</v>
          </cell>
          <cell r="M2240">
            <v>1</v>
          </cell>
          <cell r="N2240">
            <v>0</v>
          </cell>
          <cell r="O2240">
            <v>0</v>
          </cell>
          <cell r="P2240">
            <v>1</v>
          </cell>
          <cell r="Q2240">
            <v>0</v>
          </cell>
          <cell r="R2240">
            <v>3</v>
          </cell>
          <cell r="S2240">
            <v>0</v>
          </cell>
          <cell r="T2240">
            <v>0</v>
          </cell>
        </row>
        <row r="2241">
          <cell r="K2241">
            <v>0</v>
          </cell>
          <cell r="L2241">
            <v>0</v>
          </cell>
          <cell r="M2241">
            <v>1</v>
          </cell>
          <cell r="N2241">
            <v>0</v>
          </cell>
          <cell r="O2241">
            <v>0</v>
          </cell>
          <cell r="P2241">
            <v>1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42">
          <cell r="K2242">
            <v>0</v>
          </cell>
          <cell r="L2242">
            <v>0</v>
          </cell>
          <cell r="M2242">
            <v>1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1</v>
          </cell>
          <cell r="S2242">
            <v>0</v>
          </cell>
          <cell r="T2242">
            <v>0</v>
          </cell>
        </row>
        <row r="2243">
          <cell r="K2243">
            <v>0</v>
          </cell>
          <cell r="L2243">
            <v>1</v>
          </cell>
          <cell r="M2243">
            <v>1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</row>
        <row r="2244"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80</v>
          </cell>
          <cell r="S2244">
            <v>0</v>
          </cell>
          <cell r="T2244">
            <v>0</v>
          </cell>
        </row>
        <row r="2245"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161</v>
          </cell>
          <cell r="S2245">
            <v>0</v>
          </cell>
          <cell r="T2245">
            <v>0</v>
          </cell>
        </row>
        <row r="2246"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24</v>
          </cell>
          <cell r="S2246">
            <v>0</v>
          </cell>
          <cell r="T2246">
            <v>0</v>
          </cell>
        </row>
        <row r="2247"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30</v>
          </cell>
          <cell r="S2247">
            <v>0</v>
          </cell>
          <cell r="T2247">
            <v>0</v>
          </cell>
        </row>
        <row r="2248"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5</v>
          </cell>
          <cell r="Q2248">
            <v>0</v>
          </cell>
          <cell r="R2248">
            <v>30</v>
          </cell>
          <cell r="S2248">
            <v>5</v>
          </cell>
          <cell r="T2248">
            <v>21</v>
          </cell>
        </row>
        <row r="2249"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35</v>
          </cell>
          <cell r="S2249">
            <v>0</v>
          </cell>
          <cell r="T2249">
            <v>0</v>
          </cell>
        </row>
        <row r="2250"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6</v>
          </cell>
          <cell r="S2250">
            <v>0</v>
          </cell>
          <cell r="T2250">
            <v>0</v>
          </cell>
        </row>
        <row r="2251"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6</v>
          </cell>
          <cell r="S2251">
            <v>0</v>
          </cell>
          <cell r="T2251">
            <v>0</v>
          </cell>
        </row>
        <row r="2252"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1</v>
          </cell>
        </row>
        <row r="2253"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14</v>
          </cell>
        </row>
        <row r="2254">
          <cell r="K2254">
            <v>0</v>
          </cell>
          <cell r="L2254">
            <v>6</v>
          </cell>
          <cell r="M2254">
            <v>0</v>
          </cell>
          <cell r="N2254">
            <v>0</v>
          </cell>
          <cell r="O2254">
            <v>0</v>
          </cell>
          <cell r="P2254">
            <v>4</v>
          </cell>
          <cell r="Q2254">
            <v>0</v>
          </cell>
          <cell r="R2254">
            <v>6</v>
          </cell>
          <cell r="S2254">
            <v>0</v>
          </cell>
          <cell r="T2254">
            <v>6</v>
          </cell>
        </row>
        <row r="2255"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2</v>
          </cell>
          <cell r="P2255">
            <v>2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</row>
        <row r="2256"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3</v>
          </cell>
          <cell r="P2256">
            <v>8</v>
          </cell>
          <cell r="Q2256">
            <v>0</v>
          </cell>
          <cell r="R2256">
            <v>0</v>
          </cell>
          <cell r="S2256">
            <v>0</v>
          </cell>
          <cell r="T2256">
            <v>5</v>
          </cell>
        </row>
        <row r="2257"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3</v>
          </cell>
          <cell r="P2257">
            <v>3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</row>
        <row r="2258">
          <cell r="K2258">
            <v>0</v>
          </cell>
          <cell r="L2258">
            <v>8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2</v>
          </cell>
          <cell r="S2258">
            <v>0</v>
          </cell>
          <cell r="T2258">
            <v>0</v>
          </cell>
        </row>
        <row r="2259"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1</v>
          </cell>
          <cell r="P2259">
            <v>1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</row>
        <row r="2260">
          <cell r="K2260">
            <v>0</v>
          </cell>
          <cell r="L2260">
            <v>1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1</v>
          </cell>
          <cell r="S2260">
            <v>0</v>
          </cell>
          <cell r="T2260">
            <v>0</v>
          </cell>
        </row>
        <row r="2261">
          <cell r="K2261">
            <v>0</v>
          </cell>
          <cell r="L2261">
            <v>4</v>
          </cell>
          <cell r="M2261">
            <v>0</v>
          </cell>
          <cell r="N2261">
            <v>0</v>
          </cell>
          <cell r="O2261">
            <v>0</v>
          </cell>
          <cell r="P2261">
            <v>5</v>
          </cell>
          <cell r="Q2261">
            <v>0</v>
          </cell>
          <cell r="R2261">
            <v>8</v>
          </cell>
          <cell r="S2261">
            <v>0</v>
          </cell>
          <cell r="T2261">
            <v>6</v>
          </cell>
        </row>
        <row r="2262">
          <cell r="K2262">
            <v>0</v>
          </cell>
          <cell r="L2262">
            <v>6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4</v>
          </cell>
          <cell r="S2262">
            <v>0</v>
          </cell>
          <cell r="T2262">
            <v>0</v>
          </cell>
        </row>
        <row r="2263"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5</v>
          </cell>
          <cell r="Q2263">
            <v>0</v>
          </cell>
          <cell r="R2263">
            <v>0</v>
          </cell>
          <cell r="S2263">
            <v>0</v>
          </cell>
          <cell r="T2263">
            <v>5</v>
          </cell>
        </row>
        <row r="2264">
          <cell r="K2264">
            <v>0</v>
          </cell>
          <cell r="L2264">
            <v>0</v>
          </cell>
          <cell r="M2264">
            <v>1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1</v>
          </cell>
          <cell r="S2264">
            <v>0</v>
          </cell>
          <cell r="T2264">
            <v>0</v>
          </cell>
        </row>
        <row r="2265">
          <cell r="K2265">
            <v>1</v>
          </cell>
          <cell r="L2265">
            <v>0</v>
          </cell>
          <cell r="M2265">
            <v>1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6">
          <cell r="K2266">
            <v>0</v>
          </cell>
          <cell r="L2266">
            <v>1</v>
          </cell>
          <cell r="M2266">
            <v>1</v>
          </cell>
          <cell r="N2266">
            <v>0</v>
          </cell>
          <cell r="O2266">
            <v>0</v>
          </cell>
          <cell r="P2266">
            <v>1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</row>
        <row r="2267"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1</v>
          </cell>
        </row>
        <row r="2268">
          <cell r="K2268">
            <v>0</v>
          </cell>
          <cell r="L2268">
            <v>1</v>
          </cell>
          <cell r="M2268">
            <v>1</v>
          </cell>
          <cell r="N2268">
            <v>1</v>
          </cell>
          <cell r="O2268">
            <v>0</v>
          </cell>
          <cell r="P2268">
            <v>1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</row>
        <row r="2269">
          <cell r="K2269">
            <v>0</v>
          </cell>
          <cell r="L2269">
            <v>0</v>
          </cell>
          <cell r="M2269">
            <v>1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</row>
        <row r="2270">
          <cell r="K2270">
            <v>0</v>
          </cell>
          <cell r="L2270">
            <v>0</v>
          </cell>
          <cell r="M2270">
            <v>1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</row>
        <row r="2271">
          <cell r="K2271">
            <v>0</v>
          </cell>
          <cell r="L2271">
            <v>0</v>
          </cell>
          <cell r="M2271">
            <v>1</v>
          </cell>
          <cell r="N2271">
            <v>1</v>
          </cell>
          <cell r="O2271">
            <v>0</v>
          </cell>
          <cell r="P2271">
            <v>1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</row>
        <row r="2272">
          <cell r="K2272">
            <v>0</v>
          </cell>
          <cell r="L2272">
            <v>0</v>
          </cell>
          <cell r="M2272">
            <v>1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</row>
        <row r="2273">
          <cell r="K2273">
            <v>0</v>
          </cell>
          <cell r="L2273">
            <v>0</v>
          </cell>
          <cell r="M2273">
            <v>1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</row>
        <row r="2274">
          <cell r="K2274">
            <v>0</v>
          </cell>
          <cell r="L2274">
            <v>1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</row>
        <row r="2275">
          <cell r="K2275">
            <v>0</v>
          </cell>
          <cell r="L2275">
            <v>0</v>
          </cell>
          <cell r="M2275">
            <v>1</v>
          </cell>
          <cell r="N2275">
            <v>0</v>
          </cell>
          <cell r="O2275">
            <v>1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</row>
        <row r="2276">
          <cell r="K2276">
            <v>0</v>
          </cell>
          <cell r="L2276">
            <v>1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1</v>
          </cell>
          <cell r="S2276">
            <v>0</v>
          </cell>
          <cell r="T2276">
            <v>0</v>
          </cell>
        </row>
        <row r="2277"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1</v>
          </cell>
          <cell r="S2277">
            <v>0</v>
          </cell>
          <cell r="T2277">
            <v>0</v>
          </cell>
        </row>
        <row r="2278">
          <cell r="K2278">
            <v>0</v>
          </cell>
          <cell r="L2278">
            <v>1</v>
          </cell>
          <cell r="M2278">
            <v>1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</row>
        <row r="2279">
          <cell r="K2279">
            <v>0</v>
          </cell>
          <cell r="L2279">
            <v>0</v>
          </cell>
          <cell r="M2279">
            <v>1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1</v>
          </cell>
          <cell r="S2279">
            <v>0</v>
          </cell>
          <cell r="T2279">
            <v>0</v>
          </cell>
        </row>
        <row r="2280">
          <cell r="K2280">
            <v>0</v>
          </cell>
          <cell r="L2280">
            <v>0</v>
          </cell>
          <cell r="M2280">
            <v>1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</row>
        <row r="2281"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1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</row>
        <row r="2282">
          <cell r="K2282">
            <v>0</v>
          </cell>
          <cell r="L2282">
            <v>0</v>
          </cell>
          <cell r="M2282">
            <v>1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</row>
        <row r="2283">
          <cell r="K2283">
            <v>0</v>
          </cell>
          <cell r="L2283">
            <v>0</v>
          </cell>
          <cell r="M2283">
            <v>1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</row>
        <row r="2284">
          <cell r="K2284">
            <v>0</v>
          </cell>
          <cell r="L2284">
            <v>0</v>
          </cell>
          <cell r="M2284">
            <v>1</v>
          </cell>
          <cell r="N2284">
            <v>1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</row>
        <row r="2285">
          <cell r="K2285">
            <v>0</v>
          </cell>
          <cell r="L2285">
            <v>1</v>
          </cell>
          <cell r="M2285">
            <v>2</v>
          </cell>
          <cell r="N2285">
            <v>1</v>
          </cell>
          <cell r="O2285">
            <v>1</v>
          </cell>
          <cell r="P2285">
            <v>2</v>
          </cell>
          <cell r="Q2285">
            <v>0</v>
          </cell>
          <cell r="R2285">
            <v>0</v>
          </cell>
          <cell r="S2285">
            <v>1</v>
          </cell>
          <cell r="T2285">
            <v>0</v>
          </cell>
        </row>
        <row r="2286">
          <cell r="K2286">
            <v>0</v>
          </cell>
          <cell r="L2286">
            <v>0</v>
          </cell>
          <cell r="M2286">
            <v>1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</row>
        <row r="2287"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0</v>
          </cell>
          <cell r="R2287">
            <v>0</v>
          </cell>
          <cell r="S2287">
            <v>3</v>
          </cell>
          <cell r="T2287">
            <v>3</v>
          </cell>
        </row>
        <row r="2288">
          <cell r="K2288">
            <v>0</v>
          </cell>
          <cell r="L2288">
            <v>1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1</v>
          </cell>
        </row>
        <row r="2289"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12</v>
          </cell>
          <cell r="T2289">
            <v>12</v>
          </cell>
        </row>
        <row r="2290">
          <cell r="K2290">
            <v>0</v>
          </cell>
          <cell r="L2290">
            <v>11</v>
          </cell>
          <cell r="M2290">
            <v>0</v>
          </cell>
          <cell r="N2290">
            <v>11</v>
          </cell>
          <cell r="O2290">
            <v>0</v>
          </cell>
          <cell r="P2290">
            <v>0</v>
          </cell>
          <cell r="Q2290">
            <v>9</v>
          </cell>
          <cell r="R2290">
            <v>0</v>
          </cell>
          <cell r="S2290">
            <v>0</v>
          </cell>
          <cell r="T2290">
            <v>1</v>
          </cell>
        </row>
        <row r="2291">
          <cell r="K2291">
            <v>0</v>
          </cell>
          <cell r="L2291">
            <v>3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3</v>
          </cell>
        </row>
        <row r="2292">
          <cell r="K2292">
            <v>0</v>
          </cell>
          <cell r="L2292">
            <v>1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1</v>
          </cell>
        </row>
        <row r="2293">
          <cell r="K2293">
            <v>0</v>
          </cell>
          <cell r="L2293">
            <v>1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64</v>
          </cell>
          <cell r="S2293">
            <v>0</v>
          </cell>
          <cell r="T2293">
            <v>4</v>
          </cell>
        </row>
        <row r="2294"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3</v>
          </cell>
        </row>
        <row r="2295"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1</v>
          </cell>
          <cell r="S2295">
            <v>0</v>
          </cell>
          <cell r="T2295">
            <v>0</v>
          </cell>
        </row>
        <row r="2296">
          <cell r="K2296">
            <v>0</v>
          </cell>
          <cell r="L2296">
            <v>1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1</v>
          </cell>
        </row>
        <row r="2297"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7</v>
          </cell>
          <cell r="T2297">
            <v>7</v>
          </cell>
        </row>
        <row r="2298"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4</v>
          </cell>
        </row>
        <row r="2299"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15</v>
          </cell>
        </row>
        <row r="2300"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13</v>
          </cell>
          <cell r="T2300">
            <v>12</v>
          </cell>
        </row>
        <row r="2301"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1</v>
          </cell>
        </row>
        <row r="2302"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8</v>
          </cell>
        </row>
        <row r="2303"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22</v>
          </cell>
          <cell r="S2303">
            <v>0</v>
          </cell>
          <cell r="T2303">
            <v>0</v>
          </cell>
        </row>
        <row r="2304"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1</v>
          </cell>
          <cell r="R2304">
            <v>57</v>
          </cell>
          <cell r="S2304">
            <v>0</v>
          </cell>
          <cell r="T2304">
            <v>0</v>
          </cell>
        </row>
        <row r="2305"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6</v>
          </cell>
          <cell r="S2305">
            <v>0</v>
          </cell>
          <cell r="T2305">
            <v>0</v>
          </cell>
        </row>
        <row r="2306"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24</v>
          </cell>
          <cell r="S2306">
            <v>0</v>
          </cell>
          <cell r="T2306">
            <v>0</v>
          </cell>
        </row>
        <row r="2307"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7</v>
          </cell>
          <cell r="S2307">
            <v>0</v>
          </cell>
          <cell r="T2307">
            <v>0</v>
          </cell>
        </row>
        <row r="2308">
          <cell r="K2308">
            <v>0</v>
          </cell>
          <cell r="L2308">
            <v>2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</row>
        <row r="2309"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7</v>
          </cell>
          <cell r="S2309">
            <v>0</v>
          </cell>
          <cell r="T2309">
            <v>0</v>
          </cell>
        </row>
        <row r="2310"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44</v>
          </cell>
          <cell r="S2310">
            <v>0</v>
          </cell>
          <cell r="T2310">
            <v>0</v>
          </cell>
        </row>
        <row r="2311"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3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</row>
        <row r="2312"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2</v>
          </cell>
          <cell r="S2312">
            <v>0</v>
          </cell>
          <cell r="T2312">
            <v>0</v>
          </cell>
        </row>
        <row r="2313"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1</v>
          </cell>
          <cell r="P2313">
            <v>1</v>
          </cell>
          <cell r="Q2313">
            <v>2</v>
          </cell>
          <cell r="R2313">
            <v>2</v>
          </cell>
          <cell r="S2313">
            <v>2</v>
          </cell>
          <cell r="T2313">
            <v>0</v>
          </cell>
        </row>
        <row r="2314"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1</v>
          </cell>
          <cell r="S2314">
            <v>0</v>
          </cell>
          <cell r="T2314">
            <v>0</v>
          </cell>
        </row>
        <row r="2315"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2</v>
          </cell>
          <cell r="Q2315">
            <v>0</v>
          </cell>
          <cell r="R2315">
            <v>0</v>
          </cell>
          <cell r="S2315">
            <v>1</v>
          </cell>
          <cell r="T2315">
            <v>0</v>
          </cell>
        </row>
        <row r="2316"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1</v>
          </cell>
          <cell r="P2316">
            <v>0</v>
          </cell>
          <cell r="Q2316">
            <v>0</v>
          </cell>
          <cell r="R2316">
            <v>0</v>
          </cell>
          <cell r="S2316">
            <v>1</v>
          </cell>
          <cell r="T2316">
            <v>0</v>
          </cell>
        </row>
        <row r="2317">
          <cell r="K2317">
            <v>0</v>
          </cell>
          <cell r="L2317">
            <v>0</v>
          </cell>
          <cell r="M2317">
            <v>0</v>
          </cell>
          <cell r="N2317">
            <v>1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</row>
        <row r="2318"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1</v>
          </cell>
          <cell r="S2318">
            <v>0</v>
          </cell>
          <cell r="T2318">
            <v>0</v>
          </cell>
        </row>
        <row r="2319"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4</v>
          </cell>
          <cell r="P2319">
            <v>0</v>
          </cell>
          <cell r="Q2319">
            <v>0</v>
          </cell>
          <cell r="R2319">
            <v>0</v>
          </cell>
          <cell r="S2319">
            <v>4</v>
          </cell>
          <cell r="T2319">
            <v>0</v>
          </cell>
        </row>
        <row r="2320"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1</v>
          </cell>
          <cell r="S2320">
            <v>0</v>
          </cell>
          <cell r="T2320">
            <v>0</v>
          </cell>
        </row>
        <row r="2321"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1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</row>
        <row r="2322"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2</v>
          </cell>
          <cell r="T2322">
            <v>0</v>
          </cell>
        </row>
        <row r="2323"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1</v>
          </cell>
          <cell r="S2323">
            <v>0</v>
          </cell>
          <cell r="T2323">
            <v>0</v>
          </cell>
        </row>
        <row r="2324">
          <cell r="K2324">
            <v>0</v>
          </cell>
          <cell r="L2324">
            <v>1</v>
          </cell>
          <cell r="M2324">
            <v>0</v>
          </cell>
          <cell r="N2324">
            <v>0</v>
          </cell>
          <cell r="O2324">
            <v>1</v>
          </cell>
          <cell r="P2324">
            <v>1</v>
          </cell>
          <cell r="Q2324">
            <v>0</v>
          </cell>
          <cell r="R2324">
            <v>1</v>
          </cell>
          <cell r="S2324">
            <v>1</v>
          </cell>
          <cell r="T2324">
            <v>0</v>
          </cell>
        </row>
        <row r="2325"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2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</row>
        <row r="2326">
          <cell r="K2326">
            <v>0</v>
          </cell>
          <cell r="L2326">
            <v>0</v>
          </cell>
          <cell r="M2326">
            <v>0</v>
          </cell>
          <cell r="N2326">
            <v>1</v>
          </cell>
          <cell r="O2326">
            <v>1</v>
          </cell>
          <cell r="P2326">
            <v>1</v>
          </cell>
          <cell r="Q2326">
            <v>0</v>
          </cell>
          <cell r="R2326">
            <v>0</v>
          </cell>
          <cell r="S2326">
            <v>1</v>
          </cell>
          <cell r="T2326">
            <v>0</v>
          </cell>
        </row>
        <row r="2327"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5</v>
          </cell>
          <cell r="S2327">
            <v>0</v>
          </cell>
          <cell r="T2327">
            <v>0</v>
          </cell>
        </row>
        <row r="2328"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2</v>
          </cell>
          <cell r="S2328">
            <v>0</v>
          </cell>
          <cell r="T2328">
            <v>0</v>
          </cell>
        </row>
        <row r="2329">
          <cell r="K2329">
            <v>0</v>
          </cell>
          <cell r="L2329">
            <v>0</v>
          </cell>
          <cell r="M2329">
            <v>0</v>
          </cell>
          <cell r="N2329">
            <v>1</v>
          </cell>
          <cell r="O2329">
            <v>1</v>
          </cell>
          <cell r="P2329">
            <v>1</v>
          </cell>
          <cell r="Q2329">
            <v>0</v>
          </cell>
          <cell r="R2329">
            <v>0</v>
          </cell>
          <cell r="S2329">
            <v>1</v>
          </cell>
          <cell r="T2329">
            <v>0</v>
          </cell>
        </row>
        <row r="2330"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3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</row>
        <row r="2331"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2</v>
          </cell>
          <cell r="S2331">
            <v>0</v>
          </cell>
          <cell r="T2331">
            <v>0</v>
          </cell>
        </row>
        <row r="2332"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4</v>
          </cell>
          <cell r="Q2332">
            <v>0</v>
          </cell>
          <cell r="R2332">
            <v>15</v>
          </cell>
          <cell r="S2332">
            <v>0</v>
          </cell>
          <cell r="T2332">
            <v>1</v>
          </cell>
        </row>
        <row r="2333"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4</v>
          </cell>
          <cell r="S2333">
            <v>0</v>
          </cell>
          <cell r="T2333">
            <v>0</v>
          </cell>
        </row>
        <row r="2334">
          <cell r="K2334">
            <v>0</v>
          </cell>
          <cell r="L2334">
            <v>1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</row>
        <row r="2335"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0</v>
          </cell>
          <cell r="R2335">
            <v>6</v>
          </cell>
          <cell r="S2335">
            <v>0</v>
          </cell>
          <cell r="T2335">
            <v>1</v>
          </cell>
        </row>
        <row r="2336"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1</v>
          </cell>
        </row>
        <row r="2337"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19</v>
          </cell>
          <cell r="S2337">
            <v>2</v>
          </cell>
          <cell r="T2337">
            <v>0</v>
          </cell>
        </row>
        <row r="2338">
          <cell r="K2338">
            <v>0</v>
          </cell>
          <cell r="L2338">
            <v>1</v>
          </cell>
          <cell r="M2338">
            <v>2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</row>
        <row r="2339">
          <cell r="K2339">
            <v>0</v>
          </cell>
          <cell r="L2339">
            <v>2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</row>
        <row r="2340">
          <cell r="K2340">
            <v>0</v>
          </cell>
          <cell r="L2340">
            <v>5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9</v>
          </cell>
          <cell r="S2340">
            <v>0</v>
          </cell>
          <cell r="T2340">
            <v>2</v>
          </cell>
        </row>
        <row r="2341"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1</v>
          </cell>
        </row>
        <row r="2342">
          <cell r="K2342">
            <v>0</v>
          </cell>
          <cell r="L2342">
            <v>2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</row>
        <row r="2343"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1</v>
          </cell>
        </row>
        <row r="2344">
          <cell r="K2344">
            <v>0</v>
          </cell>
          <cell r="L2344">
            <v>2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</row>
        <row r="2345">
          <cell r="K2345">
            <v>0</v>
          </cell>
          <cell r="L2345">
            <v>0</v>
          </cell>
          <cell r="M2345">
            <v>1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</row>
        <row r="2346">
          <cell r="K2346">
            <v>0</v>
          </cell>
          <cell r="L2346">
            <v>1</v>
          </cell>
          <cell r="M2346">
            <v>2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</row>
        <row r="2347">
          <cell r="K2347">
            <v>0</v>
          </cell>
          <cell r="L2347">
            <v>0</v>
          </cell>
          <cell r="M2347">
            <v>1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</row>
        <row r="2348">
          <cell r="K2348">
            <v>0</v>
          </cell>
          <cell r="L2348">
            <v>3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</row>
        <row r="2349">
          <cell r="K2349">
            <v>0</v>
          </cell>
          <cell r="L2349">
            <v>1</v>
          </cell>
          <cell r="M2349">
            <v>1</v>
          </cell>
          <cell r="N2349">
            <v>1</v>
          </cell>
          <cell r="O2349">
            <v>1</v>
          </cell>
          <cell r="P2349">
            <v>2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</row>
        <row r="2350">
          <cell r="K2350">
            <v>0</v>
          </cell>
          <cell r="L2350">
            <v>0</v>
          </cell>
          <cell r="M2350">
            <v>1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3</v>
          </cell>
          <cell r="S2350">
            <v>0</v>
          </cell>
          <cell r="T2350">
            <v>4</v>
          </cell>
        </row>
        <row r="2351">
          <cell r="K2351">
            <v>0</v>
          </cell>
          <cell r="L2351">
            <v>1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1</v>
          </cell>
          <cell r="S2351">
            <v>0</v>
          </cell>
          <cell r="T2351">
            <v>0</v>
          </cell>
        </row>
        <row r="2352"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1</v>
          </cell>
        </row>
        <row r="2353"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1</v>
          </cell>
        </row>
        <row r="2354">
          <cell r="K2354">
            <v>0</v>
          </cell>
          <cell r="L2354">
            <v>1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1</v>
          </cell>
          <cell r="R2354">
            <v>0</v>
          </cell>
          <cell r="S2354">
            <v>0</v>
          </cell>
          <cell r="T2354">
            <v>1</v>
          </cell>
        </row>
        <row r="2355">
          <cell r="K2355">
            <v>0</v>
          </cell>
          <cell r="L2355">
            <v>1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</row>
        <row r="2356">
          <cell r="K2356">
            <v>0</v>
          </cell>
          <cell r="L2356">
            <v>2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1</v>
          </cell>
        </row>
        <row r="2357"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1</v>
          </cell>
          <cell r="S2357">
            <v>0</v>
          </cell>
          <cell r="T2357">
            <v>0</v>
          </cell>
        </row>
        <row r="2358">
          <cell r="K2358">
            <v>0</v>
          </cell>
          <cell r="L2358">
            <v>1</v>
          </cell>
          <cell r="M2358">
            <v>0</v>
          </cell>
          <cell r="N2358">
            <v>1</v>
          </cell>
          <cell r="O2358">
            <v>0</v>
          </cell>
          <cell r="P2358">
            <v>0</v>
          </cell>
          <cell r="Q2358">
            <v>1</v>
          </cell>
          <cell r="R2358">
            <v>0</v>
          </cell>
          <cell r="S2358">
            <v>0</v>
          </cell>
          <cell r="T2358">
            <v>1</v>
          </cell>
        </row>
        <row r="2359">
          <cell r="K2359">
            <v>0</v>
          </cell>
          <cell r="L2359">
            <v>7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10</v>
          </cell>
        </row>
        <row r="2360">
          <cell r="K2360">
            <v>0</v>
          </cell>
          <cell r="L2360">
            <v>1</v>
          </cell>
          <cell r="M2360">
            <v>0</v>
          </cell>
          <cell r="N2360">
            <v>1</v>
          </cell>
          <cell r="O2360">
            <v>0</v>
          </cell>
          <cell r="P2360">
            <v>0</v>
          </cell>
          <cell r="Q2360">
            <v>1</v>
          </cell>
          <cell r="R2360">
            <v>0</v>
          </cell>
          <cell r="S2360">
            <v>0</v>
          </cell>
          <cell r="T2360">
            <v>1</v>
          </cell>
        </row>
        <row r="2361">
          <cell r="K2361">
            <v>0</v>
          </cell>
          <cell r="L2361">
            <v>1</v>
          </cell>
          <cell r="M2361">
            <v>0</v>
          </cell>
          <cell r="N2361">
            <v>1</v>
          </cell>
          <cell r="O2361">
            <v>0</v>
          </cell>
          <cell r="P2361">
            <v>0</v>
          </cell>
          <cell r="Q2361">
            <v>1</v>
          </cell>
          <cell r="R2361">
            <v>0</v>
          </cell>
          <cell r="S2361">
            <v>0</v>
          </cell>
          <cell r="T2361">
            <v>1</v>
          </cell>
        </row>
        <row r="2362"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1</v>
          </cell>
        </row>
        <row r="2363"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5</v>
          </cell>
        </row>
        <row r="2364">
          <cell r="K2364">
            <v>0</v>
          </cell>
          <cell r="L2364">
            <v>1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1</v>
          </cell>
          <cell r="R2364">
            <v>0</v>
          </cell>
          <cell r="S2364">
            <v>0</v>
          </cell>
          <cell r="T2364">
            <v>1</v>
          </cell>
        </row>
        <row r="2365">
          <cell r="K2365">
            <v>0</v>
          </cell>
          <cell r="L2365">
            <v>1</v>
          </cell>
          <cell r="M2365">
            <v>0</v>
          </cell>
          <cell r="N2365">
            <v>1</v>
          </cell>
          <cell r="O2365">
            <v>0</v>
          </cell>
          <cell r="P2365">
            <v>0</v>
          </cell>
          <cell r="Q2365">
            <v>1</v>
          </cell>
          <cell r="R2365">
            <v>0</v>
          </cell>
          <cell r="S2365">
            <v>0</v>
          </cell>
          <cell r="T2365">
            <v>1</v>
          </cell>
        </row>
        <row r="2366">
          <cell r="K2366">
            <v>0</v>
          </cell>
          <cell r="L2366">
            <v>1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1</v>
          </cell>
          <cell r="R2366">
            <v>0</v>
          </cell>
          <cell r="S2366">
            <v>0</v>
          </cell>
          <cell r="T2366">
            <v>1</v>
          </cell>
        </row>
        <row r="2367">
          <cell r="K2367">
            <v>0</v>
          </cell>
          <cell r="L2367">
            <v>2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6</v>
          </cell>
        </row>
        <row r="2368">
          <cell r="K2368">
            <v>0</v>
          </cell>
          <cell r="L2368">
            <v>4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1</v>
          </cell>
        </row>
        <row r="2369">
          <cell r="K2369">
            <v>0</v>
          </cell>
          <cell r="L2369">
            <v>5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1</v>
          </cell>
          <cell r="R2369">
            <v>1</v>
          </cell>
          <cell r="S2369">
            <v>0</v>
          </cell>
          <cell r="T2369">
            <v>5</v>
          </cell>
        </row>
        <row r="2370"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1</v>
          </cell>
          <cell r="S2370">
            <v>0</v>
          </cell>
          <cell r="T2370">
            <v>0</v>
          </cell>
        </row>
        <row r="2371">
          <cell r="K2371">
            <v>0</v>
          </cell>
          <cell r="L2371">
            <v>1</v>
          </cell>
          <cell r="M2371">
            <v>0</v>
          </cell>
          <cell r="N2371">
            <v>1</v>
          </cell>
          <cell r="O2371">
            <v>0</v>
          </cell>
          <cell r="P2371">
            <v>0</v>
          </cell>
          <cell r="Q2371">
            <v>1</v>
          </cell>
          <cell r="R2371">
            <v>0</v>
          </cell>
          <cell r="S2371">
            <v>0</v>
          </cell>
          <cell r="T2371">
            <v>1</v>
          </cell>
        </row>
        <row r="2372">
          <cell r="K2372">
            <v>0</v>
          </cell>
          <cell r="L2372">
            <v>1</v>
          </cell>
          <cell r="M2372">
            <v>0</v>
          </cell>
          <cell r="N2372">
            <v>1</v>
          </cell>
          <cell r="O2372">
            <v>0</v>
          </cell>
          <cell r="P2372">
            <v>0</v>
          </cell>
          <cell r="Q2372">
            <v>1</v>
          </cell>
          <cell r="R2372">
            <v>0</v>
          </cell>
          <cell r="S2372">
            <v>0</v>
          </cell>
          <cell r="T2372">
            <v>1</v>
          </cell>
        </row>
        <row r="2373">
          <cell r="K2373">
            <v>0</v>
          </cell>
          <cell r="L2373">
            <v>2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2</v>
          </cell>
        </row>
        <row r="2374">
          <cell r="K2374">
            <v>0</v>
          </cell>
          <cell r="L2374">
            <v>1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2</v>
          </cell>
          <cell r="S2374">
            <v>0</v>
          </cell>
          <cell r="T2374">
            <v>0</v>
          </cell>
        </row>
        <row r="2375"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3</v>
          </cell>
          <cell r="S2375">
            <v>0</v>
          </cell>
          <cell r="T2375">
            <v>0</v>
          </cell>
        </row>
        <row r="2376">
          <cell r="K2376">
            <v>0</v>
          </cell>
          <cell r="L2376">
            <v>3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1</v>
          </cell>
        </row>
        <row r="2377"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12</v>
          </cell>
        </row>
        <row r="2378"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1</v>
          </cell>
          <cell r="S2378">
            <v>0</v>
          </cell>
          <cell r="T2378">
            <v>0</v>
          </cell>
        </row>
        <row r="2379">
          <cell r="K2379">
            <v>0</v>
          </cell>
          <cell r="L2379">
            <v>1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1</v>
          </cell>
        </row>
        <row r="2380"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2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</row>
        <row r="2381">
          <cell r="K2381">
            <v>0</v>
          </cell>
          <cell r="L2381">
            <v>1</v>
          </cell>
          <cell r="M2381">
            <v>0</v>
          </cell>
          <cell r="N2381">
            <v>1</v>
          </cell>
          <cell r="O2381">
            <v>0</v>
          </cell>
          <cell r="P2381">
            <v>0</v>
          </cell>
          <cell r="Q2381">
            <v>1</v>
          </cell>
          <cell r="R2381">
            <v>0</v>
          </cell>
          <cell r="S2381">
            <v>0</v>
          </cell>
          <cell r="T2381">
            <v>1</v>
          </cell>
        </row>
        <row r="2382">
          <cell r="K2382">
            <v>0</v>
          </cell>
          <cell r="L2382">
            <v>1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1</v>
          </cell>
          <cell r="R2382">
            <v>0</v>
          </cell>
          <cell r="S2382">
            <v>0</v>
          </cell>
          <cell r="T2382">
            <v>1</v>
          </cell>
        </row>
        <row r="2383"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1</v>
          </cell>
          <cell r="S2383">
            <v>0</v>
          </cell>
          <cell r="T2383">
            <v>0</v>
          </cell>
        </row>
        <row r="2384">
          <cell r="K2384">
            <v>0</v>
          </cell>
          <cell r="L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1</v>
          </cell>
          <cell r="R2384">
            <v>0</v>
          </cell>
          <cell r="S2384">
            <v>0</v>
          </cell>
          <cell r="T2384">
            <v>1</v>
          </cell>
        </row>
        <row r="2385"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1</v>
          </cell>
          <cell r="S2385">
            <v>0</v>
          </cell>
          <cell r="T2385">
            <v>0</v>
          </cell>
        </row>
        <row r="2386"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1</v>
          </cell>
        </row>
        <row r="2387">
          <cell r="K2387">
            <v>0</v>
          </cell>
          <cell r="L2387">
            <v>1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1</v>
          </cell>
        </row>
        <row r="2388">
          <cell r="K2388">
            <v>0</v>
          </cell>
          <cell r="L2388">
            <v>1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1</v>
          </cell>
          <cell r="R2388">
            <v>0</v>
          </cell>
          <cell r="S2388">
            <v>0</v>
          </cell>
          <cell r="T2388">
            <v>1</v>
          </cell>
        </row>
        <row r="2389"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1</v>
          </cell>
          <cell r="S2389">
            <v>0</v>
          </cell>
          <cell r="T2389">
            <v>0</v>
          </cell>
        </row>
        <row r="2390"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12</v>
          </cell>
          <cell r="S2390">
            <v>0</v>
          </cell>
          <cell r="T2390">
            <v>0</v>
          </cell>
        </row>
        <row r="2391"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14</v>
          </cell>
          <cell r="S2391">
            <v>0</v>
          </cell>
          <cell r="T2391">
            <v>12</v>
          </cell>
        </row>
        <row r="2392">
          <cell r="K2392">
            <v>0</v>
          </cell>
          <cell r="L2392">
            <v>15</v>
          </cell>
          <cell r="M2392">
            <v>0</v>
          </cell>
          <cell r="N2392">
            <v>1</v>
          </cell>
          <cell r="O2392">
            <v>3</v>
          </cell>
          <cell r="P2392">
            <v>5</v>
          </cell>
          <cell r="Q2392">
            <v>0</v>
          </cell>
          <cell r="R2392">
            <v>0</v>
          </cell>
          <cell r="S2392">
            <v>3</v>
          </cell>
          <cell r="T2392">
            <v>0</v>
          </cell>
        </row>
        <row r="2393"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2</v>
          </cell>
          <cell r="S2393">
            <v>0</v>
          </cell>
          <cell r="T2393">
            <v>0</v>
          </cell>
        </row>
        <row r="2394"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1</v>
          </cell>
          <cell r="S2394">
            <v>0</v>
          </cell>
          <cell r="T2394">
            <v>0</v>
          </cell>
        </row>
        <row r="2395">
          <cell r="K2395">
            <v>25</v>
          </cell>
          <cell r="L2395">
            <v>0</v>
          </cell>
          <cell r="M2395">
            <v>25</v>
          </cell>
          <cell r="N2395">
            <v>25</v>
          </cell>
          <cell r="O2395">
            <v>0</v>
          </cell>
          <cell r="P2395">
            <v>25</v>
          </cell>
          <cell r="Q2395">
            <v>25</v>
          </cell>
          <cell r="R2395">
            <v>25</v>
          </cell>
          <cell r="S2395">
            <v>0</v>
          </cell>
          <cell r="T2395">
            <v>25</v>
          </cell>
        </row>
        <row r="2396">
          <cell r="K2396">
            <v>0</v>
          </cell>
          <cell r="L2396">
            <v>10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</row>
        <row r="2397"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2</v>
          </cell>
          <cell r="S2397">
            <v>0</v>
          </cell>
          <cell r="T2397">
            <v>0</v>
          </cell>
        </row>
        <row r="2398"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3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</row>
        <row r="2399"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2</v>
          </cell>
          <cell r="S2399">
            <v>0</v>
          </cell>
          <cell r="T2399">
            <v>0</v>
          </cell>
        </row>
        <row r="2400"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2</v>
          </cell>
          <cell r="S2400">
            <v>0</v>
          </cell>
          <cell r="T2400">
            <v>0</v>
          </cell>
        </row>
        <row r="2401"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2</v>
          </cell>
          <cell r="S2401">
            <v>0</v>
          </cell>
          <cell r="T2401">
            <v>0</v>
          </cell>
        </row>
        <row r="2402"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3</v>
          </cell>
          <cell r="S2402">
            <v>0</v>
          </cell>
          <cell r="T2402">
            <v>0</v>
          </cell>
        </row>
        <row r="2403"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3</v>
          </cell>
          <cell r="S2403">
            <v>0</v>
          </cell>
          <cell r="T2403">
            <v>0</v>
          </cell>
        </row>
        <row r="2404"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14</v>
          </cell>
          <cell r="S2404">
            <v>0</v>
          </cell>
          <cell r="T2404">
            <v>0</v>
          </cell>
        </row>
        <row r="2405"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15</v>
          </cell>
          <cell r="S2405">
            <v>0</v>
          </cell>
          <cell r="T2405">
            <v>0</v>
          </cell>
        </row>
        <row r="2406"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4</v>
          </cell>
          <cell r="S2406">
            <v>0</v>
          </cell>
          <cell r="T2406">
            <v>0</v>
          </cell>
        </row>
        <row r="2407"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1</v>
          </cell>
          <cell r="R2407">
            <v>18</v>
          </cell>
          <cell r="S2407">
            <v>0</v>
          </cell>
          <cell r="T2407">
            <v>0</v>
          </cell>
        </row>
        <row r="2408"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2</v>
          </cell>
          <cell r="S2408">
            <v>0</v>
          </cell>
          <cell r="T2408">
            <v>0</v>
          </cell>
        </row>
        <row r="2409"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2</v>
          </cell>
          <cell r="S2409">
            <v>0</v>
          </cell>
          <cell r="T2409">
            <v>0</v>
          </cell>
        </row>
        <row r="2410"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2</v>
          </cell>
          <cell r="S2410">
            <v>0</v>
          </cell>
          <cell r="T2410">
            <v>0</v>
          </cell>
        </row>
        <row r="2411"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1</v>
          </cell>
          <cell r="S2411">
            <v>0</v>
          </cell>
          <cell r="T2411">
            <v>0</v>
          </cell>
        </row>
        <row r="2412"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1</v>
          </cell>
          <cell r="S2412">
            <v>0</v>
          </cell>
          <cell r="T2412">
            <v>0</v>
          </cell>
        </row>
        <row r="2413"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1</v>
          </cell>
          <cell r="S2413">
            <v>0</v>
          </cell>
          <cell r="T2413">
            <v>0</v>
          </cell>
        </row>
        <row r="2414"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2</v>
          </cell>
          <cell r="S2414">
            <v>0</v>
          </cell>
          <cell r="T2414">
            <v>0</v>
          </cell>
        </row>
        <row r="2415"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4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</row>
        <row r="2416"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2</v>
          </cell>
          <cell r="S2416">
            <v>0</v>
          </cell>
          <cell r="T2416">
            <v>0</v>
          </cell>
        </row>
        <row r="2417"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4</v>
          </cell>
          <cell r="S2417">
            <v>0</v>
          </cell>
          <cell r="T2417">
            <v>0</v>
          </cell>
        </row>
        <row r="2418">
          <cell r="K2418">
            <v>0</v>
          </cell>
          <cell r="L2418">
            <v>2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</row>
        <row r="2419"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1</v>
          </cell>
        </row>
        <row r="2420">
          <cell r="K2420">
            <v>0</v>
          </cell>
          <cell r="L2420">
            <v>1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1</v>
          </cell>
        </row>
        <row r="2421">
          <cell r="K2421">
            <v>0</v>
          </cell>
          <cell r="L2421">
            <v>1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4</v>
          </cell>
          <cell r="S2421">
            <v>0</v>
          </cell>
          <cell r="T2421">
            <v>1</v>
          </cell>
        </row>
        <row r="2422"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1</v>
          </cell>
        </row>
        <row r="2423">
          <cell r="K2423">
            <v>0</v>
          </cell>
          <cell r="L2423">
            <v>5</v>
          </cell>
          <cell r="M2423">
            <v>0</v>
          </cell>
          <cell r="N2423">
            <v>0</v>
          </cell>
          <cell r="O2423">
            <v>0</v>
          </cell>
          <cell r="P2423">
            <v>1</v>
          </cell>
          <cell r="Q2423">
            <v>0</v>
          </cell>
          <cell r="R2423">
            <v>3</v>
          </cell>
          <cell r="S2423">
            <v>0</v>
          </cell>
          <cell r="T2423">
            <v>0</v>
          </cell>
        </row>
        <row r="2424">
          <cell r="K2424">
            <v>0</v>
          </cell>
          <cell r="L2424">
            <v>2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1</v>
          </cell>
        </row>
        <row r="2425">
          <cell r="K2425">
            <v>0</v>
          </cell>
          <cell r="L2425">
            <v>1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</row>
        <row r="2426"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1</v>
          </cell>
        </row>
        <row r="2427"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1</v>
          </cell>
          <cell r="S2427">
            <v>0</v>
          </cell>
          <cell r="T2427">
            <v>0</v>
          </cell>
        </row>
        <row r="2428"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1</v>
          </cell>
        </row>
        <row r="2429"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3</v>
          </cell>
          <cell r="S2429">
            <v>0</v>
          </cell>
          <cell r="T2429">
            <v>0</v>
          </cell>
        </row>
        <row r="2430"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1</v>
          </cell>
        </row>
        <row r="2431"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1</v>
          </cell>
          <cell r="S2431">
            <v>0</v>
          </cell>
          <cell r="T2431">
            <v>0</v>
          </cell>
        </row>
        <row r="2432"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10</v>
          </cell>
          <cell r="S2432">
            <v>0</v>
          </cell>
          <cell r="T2432">
            <v>0</v>
          </cell>
        </row>
        <row r="2433">
          <cell r="K2433">
            <v>0</v>
          </cell>
          <cell r="L2433">
            <v>2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2</v>
          </cell>
        </row>
        <row r="2434">
          <cell r="K2434">
            <v>0</v>
          </cell>
          <cell r="L2434">
            <v>2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2</v>
          </cell>
        </row>
        <row r="2435">
          <cell r="K2435">
            <v>0</v>
          </cell>
          <cell r="L2435">
            <v>1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1</v>
          </cell>
        </row>
        <row r="2436"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1</v>
          </cell>
          <cell r="R2436">
            <v>1</v>
          </cell>
          <cell r="S2436">
            <v>0</v>
          </cell>
          <cell r="T2436">
            <v>1</v>
          </cell>
        </row>
        <row r="2437"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1</v>
          </cell>
        </row>
        <row r="2438"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1</v>
          </cell>
        </row>
        <row r="2439"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2</v>
          </cell>
          <cell r="S2439">
            <v>0</v>
          </cell>
          <cell r="T2439">
            <v>0</v>
          </cell>
        </row>
        <row r="2440"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2</v>
          </cell>
          <cell r="S2440">
            <v>0</v>
          </cell>
          <cell r="T2440">
            <v>0</v>
          </cell>
        </row>
        <row r="2441">
          <cell r="K2441">
            <v>0</v>
          </cell>
          <cell r="L2441">
            <v>0</v>
          </cell>
          <cell r="M2441">
            <v>4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</row>
        <row r="2442">
          <cell r="K2442">
            <v>0</v>
          </cell>
          <cell r="L2442">
            <v>1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2</v>
          </cell>
        </row>
        <row r="2443">
          <cell r="K2443">
            <v>0</v>
          </cell>
          <cell r="L2443">
            <v>3</v>
          </cell>
          <cell r="M2443">
            <v>1</v>
          </cell>
          <cell r="N2443">
            <v>0</v>
          </cell>
          <cell r="O2443">
            <v>0</v>
          </cell>
          <cell r="P2443">
            <v>4</v>
          </cell>
          <cell r="Q2443">
            <v>0</v>
          </cell>
          <cell r="R2443">
            <v>0</v>
          </cell>
          <cell r="S2443">
            <v>0</v>
          </cell>
          <cell r="T2443">
            <v>1</v>
          </cell>
        </row>
        <row r="2444"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1</v>
          </cell>
        </row>
        <row r="2445">
          <cell r="K2445">
            <v>0</v>
          </cell>
          <cell r="L2445">
            <v>10</v>
          </cell>
          <cell r="M2445">
            <v>0</v>
          </cell>
          <cell r="N2445">
            <v>0</v>
          </cell>
          <cell r="O2445">
            <v>1</v>
          </cell>
          <cell r="P2445">
            <v>3</v>
          </cell>
          <cell r="Q2445">
            <v>0</v>
          </cell>
          <cell r="R2445">
            <v>0</v>
          </cell>
          <cell r="S2445">
            <v>0</v>
          </cell>
          <cell r="T2445">
            <v>1</v>
          </cell>
        </row>
        <row r="2446">
          <cell r="K2446">
            <v>0</v>
          </cell>
          <cell r="L2446">
            <v>0</v>
          </cell>
          <cell r="M2446">
            <v>8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</row>
        <row r="2447">
          <cell r="K2447">
            <v>0</v>
          </cell>
          <cell r="L2447">
            <v>11</v>
          </cell>
          <cell r="M2447">
            <v>0</v>
          </cell>
          <cell r="N2447">
            <v>0</v>
          </cell>
          <cell r="O2447">
            <v>0</v>
          </cell>
          <cell r="P2447">
            <v>8</v>
          </cell>
          <cell r="Q2447">
            <v>0</v>
          </cell>
          <cell r="R2447">
            <v>0</v>
          </cell>
          <cell r="S2447">
            <v>0</v>
          </cell>
          <cell r="T2447">
            <v>1</v>
          </cell>
        </row>
        <row r="2448">
          <cell r="K2448">
            <v>0</v>
          </cell>
          <cell r="L2448">
            <v>7</v>
          </cell>
          <cell r="M2448">
            <v>0</v>
          </cell>
          <cell r="N2448">
            <v>0</v>
          </cell>
          <cell r="O2448">
            <v>1</v>
          </cell>
          <cell r="P2448">
            <v>2</v>
          </cell>
          <cell r="Q2448">
            <v>0</v>
          </cell>
          <cell r="R2448">
            <v>0</v>
          </cell>
          <cell r="S2448">
            <v>0</v>
          </cell>
          <cell r="T2448">
            <v>1</v>
          </cell>
        </row>
        <row r="2449"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7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</row>
        <row r="2450"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1</v>
          </cell>
        </row>
        <row r="2451"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13</v>
          </cell>
          <cell r="S2451">
            <v>0</v>
          </cell>
          <cell r="T2451">
            <v>0</v>
          </cell>
        </row>
        <row r="2452"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11</v>
          </cell>
          <cell r="S2452">
            <v>0</v>
          </cell>
          <cell r="T2452">
            <v>0</v>
          </cell>
        </row>
        <row r="2453"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58</v>
          </cell>
          <cell r="S2453">
            <v>0</v>
          </cell>
          <cell r="T2453">
            <v>58</v>
          </cell>
        </row>
        <row r="2454"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9</v>
          </cell>
          <cell r="S2454">
            <v>0</v>
          </cell>
          <cell r="T2454">
            <v>0</v>
          </cell>
        </row>
        <row r="2455"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1</v>
          </cell>
          <cell r="S2455">
            <v>0</v>
          </cell>
          <cell r="T2455">
            <v>0</v>
          </cell>
        </row>
        <row r="2456"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24</v>
          </cell>
          <cell r="S2456">
            <v>0</v>
          </cell>
          <cell r="T2456">
            <v>1</v>
          </cell>
        </row>
        <row r="2457"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2</v>
          </cell>
          <cell r="S2457">
            <v>0</v>
          </cell>
          <cell r="T2457">
            <v>0</v>
          </cell>
        </row>
        <row r="2458"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3</v>
          </cell>
          <cell r="S2458">
            <v>0</v>
          </cell>
          <cell r="T2458">
            <v>0</v>
          </cell>
        </row>
        <row r="2459"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19</v>
          </cell>
          <cell r="S2459">
            <v>0</v>
          </cell>
          <cell r="T2459">
            <v>0</v>
          </cell>
        </row>
        <row r="2460"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7</v>
          </cell>
          <cell r="S2460">
            <v>0</v>
          </cell>
          <cell r="T2460">
            <v>7</v>
          </cell>
        </row>
        <row r="2461"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11</v>
          </cell>
          <cell r="S2461">
            <v>0</v>
          </cell>
          <cell r="T2461">
            <v>0</v>
          </cell>
        </row>
        <row r="2462"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22</v>
          </cell>
          <cell r="S2462">
            <v>0</v>
          </cell>
          <cell r="T2462">
            <v>1</v>
          </cell>
        </row>
        <row r="2463"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2</v>
          </cell>
          <cell r="S2463">
            <v>0</v>
          </cell>
          <cell r="T2463">
            <v>0</v>
          </cell>
        </row>
        <row r="2464"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1</v>
          </cell>
          <cell r="T2464">
            <v>0</v>
          </cell>
        </row>
        <row r="2465"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8</v>
          </cell>
          <cell r="S2465">
            <v>0</v>
          </cell>
          <cell r="T2465">
            <v>0</v>
          </cell>
        </row>
        <row r="2466"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7</v>
          </cell>
          <cell r="S2466">
            <v>0</v>
          </cell>
          <cell r="T2466">
            <v>0</v>
          </cell>
        </row>
        <row r="2467"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6</v>
          </cell>
          <cell r="S2467">
            <v>0</v>
          </cell>
          <cell r="T2467">
            <v>0</v>
          </cell>
        </row>
        <row r="2468"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1</v>
          </cell>
          <cell r="S2468">
            <v>0</v>
          </cell>
          <cell r="T2468">
            <v>0</v>
          </cell>
        </row>
        <row r="2469"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7</v>
          </cell>
          <cell r="S2469">
            <v>0</v>
          </cell>
          <cell r="T2469">
            <v>0</v>
          </cell>
        </row>
        <row r="2470"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3</v>
          </cell>
        </row>
        <row r="2471"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4</v>
          </cell>
          <cell r="S2471">
            <v>0</v>
          </cell>
          <cell r="T2471">
            <v>0</v>
          </cell>
        </row>
        <row r="2472"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1</v>
          </cell>
          <cell r="S2472">
            <v>0</v>
          </cell>
          <cell r="T2472">
            <v>0</v>
          </cell>
        </row>
        <row r="2473">
          <cell r="K2473">
            <v>0</v>
          </cell>
          <cell r="L2473">
            <v>0</v>
          </cell>
          <cell r="M2473">
            <v>8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6</v>
          </cell>
          <cell r="S2473">
            <v>0</v>
          </cell>
          <cell r="T2473">
            <v>1</v>
          </cell>
        </row>
        <row r="2474"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10</v>
          </cell>
          <cell r="S2474">
            <v>0</v>
          </cell>
          <cell r="T2474">
            <v>0</v>
          </cell>
        </row>
        <row r="2475">
          <cell r="K2475">
            <v>0</v>
          </cell>
          <cell r="L2475">
            <v>0</v>
          </cell>
          <cell r="M2475">
            <v>1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</row>
        <row r="2476">
          <cell r="K2476">
            <v>0</v>
          </cell>
          <cell r="L2476">
            <v>0</v>
          </cell>
          <cell r="M2476">
            <v>1</v>
          </cell>
          <cell r="N2476">
            <v>0</v>
          </cell>
          <cell r="O2476">
            <v>0</v>
          </cell>
          <cell r="P2476">
            <v>1</v>
          </cell>
          <cell r="Q2476">
            <v>0</v>
          </cell>
          <cell r="R2476">
            <v>3</v>
          </cell>
          <cell r="S2476">
            <v>1</v>
          </cell>
          <cell r="T2476">
            <v>1</v>
          </cell>
        </row>
        <row r="2477">
          <cell r="K2477">
            <v>0</v>
          </cell>
          <cell r="L2477">
            <v>0</v>
          </cell>
          <cell r="M2477">
            <v>1</v>
          </cell>
          <cell r="N2477">
            <v>1</v>
          </cell>
          <cell r="O2477">
            <v>1</v>
          </cell>
          <cell r="P2477">
            <v>1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</row>
        <row r="2478">
          <cell r="K2478">
            <v>0</v>
          </cell>
          <cell r="L2478">
            <v>0</v>
          </cell>
          <cell r="M2478">
            <v>1</v>
          </cell>
          <cell r="N2478">
            <v>1</v>
          </cell>
          <cell r="O2478">
            <v>1</v>
          </cell>
          <cell r="P2478">
            <v>1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</row>
        <row r="2479">
          <cell r="K2479">
            <v>0</v>
          </cell>
          <cell r="L2479">
            <v>13</v>
          </cell>
          <cell r="M2479">
            <v>0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</row>
        <row r="2480"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1</v>
          </cell>
          <cell r="T2480">
            <v>0</v>
          </cell>
        </row>
        <row r="2481"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1</v>
          </cell>
          <cell r="Q2481">
            <v>0</v>
          </cell>
          <cell r="R2481">
            <v>10</v>
          </cell>
          <cell r="S2481">
            <v>1</v>
          </cell>
          <cell r="T2481">
            <v>0</v>
          </cell>
        </row>
        <row r="2482">
          <cell r="K2482">
            <v>0</v>
          </cell>
          <cell r="L2482">
            <v>1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1</v>
          </cell>
        </row>
        <row r="2483">
          <cell r="K2483">
            <v>1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1</v>
          </cell>
        </row>
        <row r="2484"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1</v>
          </cell>
          <cell r="T2484">
            <v>0</v>
          </cell>
        </row>
        <row r="2485">
          <cell r="K2485">
            <v>0</v>
          </cell>
          <cell r="L2485">
            <v>0</v>
          </cell>
          <cell r="M2485">
            <v>2</v>
          </cell>
          <cell r="N2485">
            <v>2</v>
          </cell>
          <cell r="O2485">
            <v>2</v>
          </cell>
          <cell r="P2485">
            <v>3</v>
          </cell>
          <cell r="Q2485">
            <v>0</v>
          </cell>
          <cell r="R2485">
            <v>13</v>
          </cell>
          <cell r="S2485">
            <v>1</v>
          </cell>
          <cell r="T2485">
            <v>0</v>
          </cell>
        </row>
        <row r="2486">
          <cell r="K2486">
            <v>0</v>
          </cell>
          <cell r="L2486">
            <v>4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2</v>
          </cell>
          <cell r="T2486">
            <v>0</v>
          </cell>
        </row>
        <row r="2487"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1</v>
          </cell>
          <cell r="P2487">
            <v>1</v>
          </cell>
          <cell r="Q2487">
            <v>0</v>
          </cell>
          <cell r="R2487">
            <v>7</v>
          </cell>
          <cell r="S2487">
            <v>3</v>
          </cell>
          <cell r="T2487">
            <v>3</v>
          </cell>
        </row>
        <row r="2488"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2</v>
          </cell>
          <cell r="P2488">
            <v>1</v>
          </cell>
          <cell r="Q2488">
            <v>0</v>
          </cell>
          <cell r="R2488">
            <v>27</v>
          </cell>
          <cell r="S2488">
            <v>1</v>
          </cell>
          <cell r="T2488">
            <v>4</v>
          </cell>
        </row>
        <row r="2489"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4</v>
          </cell>
          <cell r="S2489">
            <v>1</v>
          </cell>
          <cell r="T2489">
            <v>1</v>
          </cell>
        </row>
        <row r="2490"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10</v>
          </cell>
          <cell r="S2490">
            <v>0</v>
          </cell>
          <cell r="T2490">
            <v>0</v>
          </cell>
        </row>
        <row r="2491"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6</v>
          </cell>
          <cell r="S2491">
            <v>0</v>
          </cell>
          <cell r="T2491">
            <v>0</v>
          </cell>
        </row>
        <row r="2492"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328</v>
          </cell>
          <cell r="S2492">
            <v>0</v>
          </cell>
          <cell r="T2492">
            <v>0</v>
          </cell>
        </row>
        <row r="2493"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14</v>
          </cell>
          <cell r="S2493">
            <v>0</v>
          </cell>
          <cell r="T2493">
            <v>0</v>
          </cell>
        </row>
        <row r="2494"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1</v>
          </cell>
          <cell r="S2494">
            <v>0</v>
          </cell>
          <cell r="T2494">
            <v>0</v>
          </cell>
        </row>
        <row r="2495"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27</v>
          </cell>
          <cell r="S2495">
            <v>0</v>
          </cell>
          <cell r="T2495">
            <v>0</v>
          </cell>
        </row>
        <row r="2496"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26</v>
          </cell>
          <cell r="S2496">
            <v>0</v>
          </cell>
          <cell r="T2496">
            <v>0</v>
          </cell>
        </row>
        <row r="2497"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  <cell r="Q2497">
            <v>2</v>
          </cell>
          <cell r="R2497">
            <v>102</v>
          </cell>
          <cell r="S2497">
            <v>0</v>
          </cell>
          <cell r="T2497">
            <v>0</v>
          </cell>
        </row>
        <row r="2498">
          <cell r="K2498">
            <v>0</v>
          </cell>
          <cell r="L2498">
            <v>24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24</v>
          </cell>
          <cell r="S2498">
            <v>0</v>
          </cell>
          <cell r="T2498">
            <v>24</v>
          </cell>
        </row>
        <row r="2499">
          <cell r="K2499">
            <v>0</v>
          </cell>
          <cell r="L2499">
            <v>1</v>
          </cell>
          <cell r="M2499">
            <v>0</v>
          </cell>
          <cell r="N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1</v>
          </cell>
          <cell r="S2499">
            <v>0</v>
          </cell>
          <cell r="T2499">
            <v>0</v>
          </cell>
        </row>
        <row r="2500">
          <cell r="K2500">
            <v>0</v>
          </cell>
          <cell r="L2500">
            <v>2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2</v>
          </cell>
          <cell r="S2500">
            <v>0</v>
          </cell>
          <cell r="T2500">
            <v>0</v>
          </cell>
        </row>
        <row r="2501"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5</v>
          </cell>
          <cell r="S2501">
            <v>0</v>
          </cell>
          <cell r="T2501">
            <v>0</v>
          </cell>
        </row>
        <row r="2502">
          <cell r="K2502">
            <v>0</v>
          </cell>
          <cell r="L2502">
            <v>2</v>
          </cell>
          <cell r="M2502">
            <v>0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2</v>
          </cell>
          <cell r="S2502">
            <v>0</v>
          </cell>
          <cell r="T2502">
            <v>0</v>
          </cell>
        </row>
        <row r="2503"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0</v>
          </cell>
          <cell r="Q2503">
            <v>0</v>
          </cell>
          <cell r="R2503">
            <v>4</v>
          </cell>
          <cell r="S2503">
            <v>0</v>
          </cell>
          <cell r="T2503">
            <v>0</v>
          </cell>
        </row>
        <row r="2504"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7</v>
          </cell>
          <cell r="S2504">
            <v>0</v>
          </cell>
          <cell r="T2504">
            <v>0</v>
          </cell>
        </row>
        <row r="2505">
          <cell r="K2505">
            <v>0</v>
          </cell>
          <cell r="L2505">
            <v>0</v>
          </cell>
          <cell r="M2505">
            <v>1</v>
          </cell>
          <cell r="N2505">
            <v>0</v>
          </cell>
          <cell r="O2505">
            <v>0</v>
          </cell>
          <cell r="P2505">
            <v>0</v>
          </cell>
          <cell r="Q2505">
            <v>1</v>
          </cell>
          <cell r="R2505">
            <v>4</v>
          </cell>
          <cell r="S2505">
            <v>0</v>
          </cell>
          <cell r="T2505">
            <v>2</v>
          </cell>
        </row>
        <row r="2506">
          <cell r="K2506">
            <v>0</v>
          </cell>
          <cell r="L2506">
            <v>0</v>
          </cell>
          <cell r="M2506">
            <v>0</v>
          </cell>
          <cell r="N2506">
            <v>0</v>
          </cell>
          <cell r="O2506">
            <v>1</v>
          </cell>
          <cell r="P2506">
            <v>0</v>
          </cell>
          <cell r="Q2506">
            <v>0</v>
          </cell>
          <cell r="R2506">
            <v>3</v>
          </cell>
          <cell r="S2506">
            <v>0</v>
          </cell>
          <cell r="T2506">
            <v>2</v>
          </cell>
        </row>
        <row r="2507"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10</v>
          </cell>
          <cell r="S2507">
            <v>0</v>
          </cell>
          <cell r="T2507">
            <v>0</v>
          </cell>
        </row>
        <row r="2508">
          <cell r="K2508">
            <v>0</v>
          </cell>
          <cell r="L2508">
            <v>0</v>
          </cell>
          <cell r="M2508">
            <v>1</v>
          </cell>
          <cell r="N2508">
            <v>0</v>
          </cell>
          <cell r="O2508">
            <v>0</v>
          </cell>
          <cell r="P2508">
            <v>0</v>
          </cell>
          <cell r="Q2508">
            <v>1</v>
          </cell>
          <cell r="R2508">
            <v>0</v>
          </cell>
          <cell r="S2508">
            <v>1</v>
          </cell>
          <cell r="T2508">
            <v>0</v>
          </cell>
        </row>
        <row r="2509"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1</v>
          </cell>
          <cell r="R2509">
            <v>2</v>
          </cell>
          <cell r="S2509">
            <v>0</v>
          </cell>
          <cell r="T2509">
            <v>1</v>
          </cell>
        </row>
        <row r="2510">
          <cell r="K2510">
            <v>0</v>
          </cell>
          <cell r="L2510">
            <v>0</v>
          </cell>
          <cell r="M2510">
            <v>1</v>
          </cell>
          <cell r="N2510">
            <v>0</v>
          </cell>
          <cell r="O2510">
            <v>1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1</v>
          </cell>
        </row>
        <row r="2511">
          <cell r="K2511">
            <v>0</v>
          </cell>
          <cell r="L2511">
            <v>3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1</v>
          </cell>
        </row>
        <row r="2512">
          <cell r="K2512">
            <v>0</v>
          </cell>
          <cell r="L2512">
            <v>0</v>
          </cell>
          <cell r="M2512">
            <v>1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</row>
        <row r="2513">
          <cell r="K2513">
            <v>0</v>
          </cell>
          <cell r="L2513">
            <v>1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</row>
        <row r="2514">
          <cell r="K2514">
            <v>0</v>
          </cell>
          <cell r="L2514">
            <v>0</v>
          </cell>
          <cell r="M2514">
            <v>2</v>
          </cell>
          <cell r="N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</row>
        <row r="2515">
          <cell r="K2515">
            <v>0</v>
          </cell>
          <cell r="L2515">
            <v>0</v>
          </cell>
          <cell r="M2515">
            <v>1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1</v>
          </cell>
        </row>
        <row r="2516">
          <cell r="K2516">
            <v>0</v>
          </cell>
          <cell r="L2516">
            <v>1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1</v>
          </cell>
        </row>
        <row r="2517"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1</v>
          </cell>
          <cell r="S2517">
            <v>0</v>
          </cell>
          <cell r="T2517">
            <v>0</v>
          </cell>
        </row>
        <row r="2518">
          <cell r="K2518">
            <v>0</v>
          </cell>
          <cell r="L2518">
            <v>0</v>
          </cell>
          <cell r="M2518">
            <v>1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1</v>
          </cell>
        </row>
        <row r="2519">
          <cell r="K2519">
            <v>0</v>
          </cell>
          <cell r="L2519">
            <v>0</v>
          </cell>
          <cell r="M2519">
            <v>1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1</v>
          </cell>
        </row>
        <row r="2520">
          <cell r="K2520">
            <v>0</v>
          </cell>
          <cell r="L2520">
            <v>0</v>
          </cell>
          <cell r="M2520">
            <v>17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9</v>
          </cell>
          <cell r="S2520">
            <v>2</v>
          </cell>
          <cell r="T2520">
            <v>22</v>
          </cell>
        </row>
        <row r="2521"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28</v>
          </cell>
          <cell r="S2521">
            <v>0</v>
          </cell>
          <cell r="T2521">
            <v>0</v>
          </cell>
        </row>
        <row r="2522">
          <cell r="K2522">
            <v>0</v>
          </cell>
          <cell r="L2522">
            <v>0</v>
          </cell>
          <cell r="M2522">
            <v>1</v>
          </cell>
          <cell r="N2522">
            <v>2</v>
          </cell>
          <cell r="O2522">
            <v>2</v>
          </cell>
          <cell r="P2522">
            <v>2</v>
          </cell>
          <cell r="Q2522">
            <v>0</v>
          </cell>
          <cell r="R2522">
            <v>17</v>
          </cell>
          <cell r="S2522">
            <v>0</v>
          </cell>
          <cell r="T2522">
            <v>3</v>
          </cell>
        </row>
        <row r="2523">
          <cell r="K2523">
            <v>1</v>
          </cell>
          <cell r="L2523">
            <v>0</v>
          </cell>
          <cell r="M2523">
            <v>1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</row>
        <row r="2524">
          <cell r="K2524">
            <v>0</v>
          </cell>
          <cell r="L2524">
            <v>0</v>
          </cell>
          <cell r="M2524">
            <v>1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1</v>
          </cell>
        </row>
        <row r="2525"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2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</row>
        <row r="2526">
          <cell r="K2526">
            <v>0</v>
          </cell>
          <cell r="L2526">
            <v>1</v>
          </cell>
          <cell r="M2526">
            <v>1</v>
          </cell>
          <cell r="N2526">
            <v>5</v>
          </cell>
          <cell r="O2526">
            <v>0</v>
          </cell>
          <cell r="P2526">
            <v>3</v>
          </cell>
          <cell r="Q2526">
            <v>1</v>
          </cell>
          <cell r="R2526">
            <v>0</v>
          </cell>
          <cell r="S2526">
            <v>0</v>
          </cell>
          <cell r="T2526">
            <v>10</v>
          </cell>
        </row>
        <row r="2527">
          <cell r="K2527">
            <v>0</v>
          </cell>
          <cell r="L2527">
            <v>6</v>
          </cell>
          <cell r="M2527">
            <v>8</v>
          </cell>
          <cell r="N2527">
            <v>3</v>
          </cell>
          <cell r="O2527">
            <v>1</v>
          </cell>
          <cell r="P2527">
            <v>3</v>
          </cell>
          <cell r="Q2527">
            <v>0</v>
          </cell>
          <cell r="R2527">
            <v>9</v>
          </cell>
          <cell r="S2527">
            <v>1</v>
          </cell>
          <cell r="T2527">
            <v>25</v>
          </cell>
        </row>
        <row r="2528">
          <cell r="K2528">
            <v>0</v>
          </cell>
          <cell r="L2528">
            <v>0</v>
          </cell>
          <cell r="M2528">
            <v>1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</row>
        <row r="2529">
          <cell r="K2529">
            <v>1</v>
          </cell>
          <cell r="L2529">
            <v>0</v>
          </cell>
          <cell r="M2529">
            <v>3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4</v>
          </cell>
          <cell r="S2529">
            <v>0</v>
          </cell>
          <cell r="T2529">
            <v>2</v>
          </cell>
        </row>
        <row r="2530">
          <cell r="K2530">
            <v>0</v>
          </cell>
          <cell r="L2530">
            <v>0</v>
          </cell>
          <cell r="M2530">
            <v>1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1</v>
          </cell>
          <cell r="S2530">
            <v>0</v>
          </cell>
          <cell r="T2530">
            <v>1</v>
          </cell>
        </row>
        <row r="2531">
          <cell r="K2531">
            <v>0</v>
          </cell>
          <cell r="L2531">
            <v>2</v>
          </cell>
          <cell r="M2531">
            <v>14</v>
          </cell>
          <cell r="N2531">
            <v>2</v>
          </cell>
          <cell r="O2531">
            <v>4</v>
          </cell>
          <cell r="P2531">
            <v>2</v>
          </cell>
          <cell r="Q2531">
            <v>0</v>
          </cell>
          <cell r="R2531">
            <v>8</v>
          </cell>
          <cell r="S2531">
            <v>0</v>
          </cell>
          <cell r="T2531">
            <v>1</v>
          </cell>
        </row>
        <row r="2532"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8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</row>
        <row r="2533">
          <cell r="K2533">
            <v>0</v>
          </cell>
          <cell r="L2533">
            <v>1</v>
          </cell>
          <cell r="M2533">
            <v>1</v>
          </cell>
          <cell r="N2533">
            <v>1</v>
          </cell>
          <cell r="O2533">
            <v>1</v>
          </cell>
          <cell r="P2533">
            <v>3</v>
          </cell>
          <cell r="Q2533">
            <v>0</v>
          </cell>
          <cell r="R2533">
            <v>0</v>
          </cell>
          <cell r="S2533">
            <v>1</v>
          </cell>
          <cell r="T2533">
            <v>11</v>
          </cell>
        </row>
        <row r="2534"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4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</row>
        <row r="2535"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12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</row>
        <row r="2536">
          <cell r="K2536">
            <v>0</v>
          </cell>
          <cell r="L2536">
            <v>0</v>
          </cell>
          <cell r="M2536">
            <v>0</v>
          </cell>
          <cell r="N2536">
            <v>3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3</v>
          </cell>
          <cell r="T2536">
            <v>3</v>
          </cell>
        </row>
        <row r="2537"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1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</row>
        <row r="2538"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8</v>
          </cell>
          <cell r="S2538">
            <v>0</v>
          </cell>
          <cell r="T2538">
            <v>0</v>
          </cell>
        </row>
        <row r="2539"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1</v>
          </cell>
          <cell r="S2539">
            <v>0</v>
          </cell>
          <cell r="T2539">
            <v>1</v>
          </cell>
        </row>
        <row r="2540"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1</v>
          </cell>
          <cell r="S2540">
            <v>0</v>
          </cell>
          <cell r="T2540">
            <v>0</v>
          </cell>
        </row>
        <row r="2541">
          <cell r="K2541">
            <v>0</v>
          </cell>
          <cell r="L2541">
            <v>0</v>
          </cell>
          <cell r="M2541">
            <v>0</v>
          </cell>
          <cell r="N2541">
            <v>1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1</v>
          </cell>
          <cell r="T2541">
            <v>1</v>
          </cell>
        </row>
        <row r="2542">
          <cell r="K2542">
            <v>0</v>
          </cell>
          <cell r="L2542">
            <v>1</v>
          </cell>
          <cell r="M2542">
            <v>4</v>
          </cell>
          <cell r="N2542">
            <v>3</v>
          </cell>
          <cell r="O2542">
            <v>0</v>
          </cell>
          <cell r="P2542">
            <v>4</v>
          </cell>
          <cell r="Q2542">
            <v>0</v>
          </cell>
          <cell r="R2542">
            <v>9</v>
          </cell>
          <cell r="S2542">
            <v>0</v>
          </cell>
          <cell r="T2542">
            <v>18</v>
          </cell>
        </row>
        <row r="2543"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1</v>
          </cell>
          <cell r="S2543">
            <v>0</v>
          </cell>
          <cell r="T2543">
            <v>0</v>
          </cell>
        </row>
        <row r="2544"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13</v>
          </cell>
          <cell r="S2544">
            <v>0</v>
          </cell>
          <cell r="T2544">
            <v>0</v>
          </cell>
        </row>
        <row r="2545">
          <cell r="K2545">
            <v>0</v>
          </cell>
          <cell r="L2545">
            <v>3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12</v>
          </cell>
          <cell r="S2545">
            <v>0</v>
          </cell>
          <cell r="T2545">
            <v>0</v>
          </cell>
        </row>
        <row r="2546"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14</v>
          </cell>
          <cell r="S2546">
            <v>0</v>
          </cell>
          <cell r="T2546">
            <v>0</v>
          </cell>
        </row>
        <row r="2547">
          <cell r="K2547">
            <v>0</v>
          </cell>
          <cell r="L2547">
            <v>2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0</v>
          </cell>
          <cell r="R2547">
            <v>0</v>
          </cell>
          <cell r="S2547">
            <v>0</v>
          </cell>
          <cell r="T2547">
            <v>0</v>
          </cell>
        </row>
        <row r="2548">
          <cell r="K2548">
            <v>0</v>
          </cell>
          <cell r="L2548">
            <v>6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  <cell r="T2548">
            <v>0</v>
          </cell>
        </row>
        <row r="2549">
          <cell r="K2549">
            <v>0</v>
          </cell>
          <cell r="L2549">
            <v>3</v>
          </cell>
          <cell r="M2549">
            <v>0</v>
          </cell>
          <cell r="N2549">
            <v>0</v>
          </cell>
          <cell r="O2549">
            <v>0</v>
          </cell>
          <cell r="P2549">
            <v>0</v>
          </cell>
          <cell r="Q2549">
            <v>0</v>
          </cell>
          <cell r="R2549">
            <v>0</v>
          </cell>
          <cell r="S2549">
            <v>0</v>
          </cell>
          <cell r="T2549">
            <v>0</v>
          </cell>
        </row>
        <row r="2550"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14</v>
          </cell>
          <cell r="S2550">
            <v>0</v>
          </cell>
          <cell r="T2550">
            <v>0</v>
          </cell>
        </row>
        <row r="2551">
          <cell r="K2551">
            <v>0</v>
          </cell>
          <cell r="L2551">
            <v>1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</row>
        <row r="2552">
          <cell r="K2552">
            <v>0</v>
          </cell>
          <cell r="L2552">
            <v>2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</row>
        <row r="2553"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1</v>
          </cell>
          <cell r="S2553">
            <v>0</v>
          </cell>
          <cell r="T2553">
            <v>0</v>
          </cell>
        </row>
        <row r="2554"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1</v>
          </cell>
          <cell r="S2554">
            <v>0</v>
          </cell>
          <cell r="T2554">
            <v>0</v>
          </cell>
        </row>
        <row r="2555"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1</v>
          </cell>
          <cell r="S2555">
            <v>0</v>
          </cell>
          <cell r="T2555">
            <v>0</v>
          </cell>
        </row>
        <row r="2556"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39</v>
          </cell>
          <cell r="S2556">
            <v>0</v>
          </cell>
          <cell r="T2556">
            <v>0</v>
          </cell>
        </row>
        <row r="2557"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1</v>
          </cell>
          <cell r="S2557">
            <v>0</v>
          </cell>
          <cell r="T2557">
            <v>0</v>
          </cell>
        </row>
        <row r="2558"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1</v>
          </cell>
          <cell r="S2558">
            <v>0</v>
          </cell>
          <cell r="T2558">
            <v>0</v>
          </cell>
        </row>
        <row r="2559">
          <cell r="K2559">
            <v>0</v>
          </cell>
          <cell r="L2559">
            <v>1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8</v>
          </cell>
          <cell r="S2559">
            <v>0</v>
          </cell>
          <cell r="T2559">
            <v>0</v>
          </cell>
        </row>
        <row r="2560">
          <cell r="K2560">
            <v>0</v>
          </cell>
          <cell r="L2560">
            <v>1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133</v>
          </cell>
          <cell r="S2560">
            <v>0</v>
          </cell>
          <cell r="T2560">
            <v>0</v>
          </cell>
        </row>
        <row r="2561"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1</v>
          </cell>
          <cell r="S2561">
            <v>0</v>
          </cell>
          <cell r="T2561">
            <v>0</v>
          </cell>
        </row>
        <row r="2562">
          <cell r="K2562">
            <v>0</v>
          </cell>
          <cell r="L2562">
            <v>2</v>
          </cell>
          <cell r="M2562">
            <v>0</v>
          </cell>
          <cell r="N2562">
            <v>0</v>
          </cell>
          <cell r="O2562">
            <v>0</v>
          </cell>
          <cell r="P2562">
            <v>0</v>
          </cell>
          <cell r="Q2562">
            <v>0</v>
          </cell>
          <cell r="R2562">
            <v>7</v>
          </cell>
          <cell r="S2562">
            <v>0</v>
          </cell>
          <cell r="T2562">
            <v>0</v>
          </cell>
        </row>
        <row r="2563">
          <cell r="K2563">
            <v>0</v>
          </cell>
          <cell r="L2563">
            <v>1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0</v>
          </cell>
          <cell r="R2563">
            <v>0</v>
          </cell>
          <cell r="S2563">
            <v>0</v>
          </cell>
          <cell r="T2563">
            <v>0</v>
          </cell>
        </row>
        <row r="2564">
          <cell r="K2564">
            <v>0</v>
          </cell>
          <cell r="L2564">
            <v>2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281</v>
          </cell>
          <cell r="S2564">
            <v>2</v>
          </cell>
          <cell r="T2564">
            <v>0</v>
          </cell>
        </row>
        <row r="2565">
          <cell r="K2565">
            <v>0</v>
          </cell>
          <cell r="L2565">
            <v>1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5</v>
          </cell>
          <cell r="S2565">
            <v>0</v>
          </cell>
          <cell r="T2565">
            <v>0</v>
          </cell>
        </row>
        <row r="2566"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1</v>
          </cell>
          <cell r="S2566">
            <v>0</v>
          </cell>
          <cell r="T2566">
            <v>0</v>
          </cell>
        </row>
        <row r="2567"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64</v>
          </cell>
          <cell r="S2567">
            <v>0</v>
          </cell>
          <cell r="T2567">
            <v>0</v>
          </cell>
        </row>
        <row r="2568">
          <cell r="K2568">
            <v>0</v>
          </cell>
          <cell r="L2568">
            <v>4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268</v>
          </cell>
          <cell r="S2568">
            <v>0</v>
          </cell>
          <cell r="T2568">
            <v>0</v>
          </cell>
        </row>
        <row r="2569"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34</v>
          </cell>
          <cell r="S2569">
            <v>0</v>
          </cell>
          <cell r="T2569">
            <v>0</v>
          </cell>
        </row>
        <row r="2570">
          <cell r="K2570">
            <v>0</v>
          </cell>
          <cell r="L2570">
            <v>1</v>
          </cell>
          <cell r="M2570">
            <v>1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1</v>
          </cell>
          <cell r="S2570">
            <v>0</v>
          </cell>
          <cell r="T2570">
            <v>0</v>
          </cell>
        </row>
        <row r="2571"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13</v>
          </cell>
          <cell r="S2571">
            <v>0</v>
          </cell>
          <cell r="T2571">
            <v>0</v>
          </cell>
        </row>
        <row r="2572"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13</v>
          </cell>
          <cell r="S2572">
            <v>0</v>
          </cell>
          <cell r="T2572">
            <v>4</v>
          </cell>
        </row>
        <row r="2573"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8</v>
          </cell>
          <cell r="S2573">
            <v>0</v>
          </cell>
          <cell r="T2573">
            <v>4</v>
          </cell>
        </row>
        <row r="2574"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1</v>
          </cell>
          <cell r="S2574">
            <v>0</v>
          </cell>
          <cell r="T2574">
            <v>0</v>
          </cell>
        </row>
        <row r="2575"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1</v>
          </cell>
          <cell r="S2575">
            <v>0</v>
          </cell>
          <cell r="T2575">
            <v>0</v>
          </cell>
        </row>
        <row r="2576"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P2576">
            <v>0</v>
          </cell>
          <cell r="Q2576">
            <v>0</v>
          </cell>
          <cell r="R2576">
            <v>10</v>
          </cell>
          <cell r="S2576">
            <v>0</v>
          </cell>
          <cell r="T2576">
            <v>4</v>
          </cell>
        </row>
        <row r="2577"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0</v>
          </cell>
          <cell r="Q2577">
            <v>0</v>
          </cell>
          <cell r="R2577">
            <v>0</v>
          </cell>
          <cell r="S2577">
            <v>0</v>
          </cell>
          <cell r="T2577">
            <v>1</v>
          </cell>
        </row>
        <row r="2578">
          <cell r="K2578">
            <v>0</v>
          </cell>
          <cell r="L2578">
            <v>6</v>
          </cell>
          <cell r="M2578">
            <v>2</v>
          </cell>
          <cell r="N2578">
            <v>0</v>
          </cell>
          <cell r="O2578">
            <v>0</v>
          </cell>
          <cell r="P2578">
            <v>1</v>
          </cell>
          <cell r="Q2578">
            <v>0</v>
          </cell>
          <cell r="R2578">
            <v>10</v>
          </cell>
          <cell r="S2578">
            <v>0</v>
          </cell>
          <cell r="T2578">
            <v>0</v>
          </cell>
        </row>
        <row r="2579"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26</v>
          </cell>
          <cell r="S2579">
            <v>0</v>
          </cell>
          <cell r="T2579">
            <v>1</v>
          </cell>
        </row>
        <row r="2580">
          <cell r="K2580">
            <v>0</v>
          </cell>
          <cell r="L2580">
            <v>1</v>
          </cell>
          <cell r="M2580">
            <v>1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</row>
        <row r="2581"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1</v>
          </cell>
          <cell r="S2581">
            <v>0</v>
          </cell>
          <cell r="T2581">
            <v>0</v>
          </cell>
        </row>
        <row r="2582">
          <cell r="K2582">
            <v>0</v>
          </cell>
          <cell r="L2582">
            <v>8</v>
          </cell>
          <cell r="M2582">
            <v>2</v>
          </cell>
          <cell r="N2582">
            <v>2</v>
          </cell>
          <cell r="O2582">
            <v>0</v>
          </cell>
          <cell r="P2582">
            <v>0</v>
          </cell>
          <cell r="Q2582">
            <v>1</v>
          </cell>
          <cell r="R2582">
            <v>2</v>
          </cell>
          <cell r="S2582">
            <v>0</v>
          </cell>
          <cell r="T2582">
            <v>2</v>
          </cell>
        </row>
        <row r="2583">
          <cell r="K2583">
            <v>0</v>
          </cell>
          <cell r="L2583">
            <v>1</v>
          </cell>
          <cell r="M2583">
            <v>1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  <cell r="R2583">
            <v>0</v>
          </cell>
          <cell r="S2583">
            <v>0</v>
          </cell>
          <cell r="T2583">
            <v>0</v>
          </cell>
        </row>
        <row r="2584"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6</v>
          </cell>
          <cell r="S2584">
            <v>0</v>
          </cell>
          <cell r="T2584">
            <v>1</v>
          </cell>
        </row>
        <row r="2585"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2</v>
          </cell>
          <cell r="S2585">
            <v>0</v>
          </cell>
          <cell r="T2585">
            <v>0</v>
          </cell>
        </row>
        <row r="2586">
          <cell r="K2586">
            <v>0</v>
          </cell>
          <cell r="L2586">
            <v>19</v>
          </cell>
          <cell r="M2586">
            <v>4</v>
          </cell>
          <cell r="N2586">
            <v>1</v>
          </cell>
          <cell r="O2586">
            <v>0</v>
          </cell>
          <cell r="P2586">
            <v>1</v>
          </cell>
          <cell r="Q2586">
            <v>2</v>
          </cell>
          <cell r="R2586">
            <v>56</v>
          </cell>
          <cell r="S2586">
            <v>1</v>
          </cell>
          <cell r="T2586">
            <v>0</v>
          </cell>
        </row>
        <row r="2587"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2</v>
          </cell>
          <cell r="S2587">
            <v>0</v>
          </cell>
          <cell r="T2587">
            <v>0</v>
          </cell>
        </row>
        <row r="2588"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1</v>
          </cell>
          <cell r="S2588">
            <v>0</v>
          </cell>
          <cell r="T2588">
            <v>0</v>
          </cell>
        </row>
        <row r="2589">
          <cell r="K2589">
            <v>0</v>
          </cell>
          <cell r="L2589">
            <v>5</v>
          </cell>
          <cell r="M2589">
            <v>1</v>
          </cell>
          <cell r="N2589">
            <v>1</v>
          </cell>
          <cell r="O2589">
            <v>0</v>
          </cell>
          <cell r="P2589">
            <v>2</v>
          </cell>
          <cell r="Q2589">
            <v>7</v>
          </cell>
          <cell r="R2589">
            <v>7</v>
          </cell>
          <cell r="S2589">
            <v>0</v>
          </cell>
          <cell r="T2589">
            <v>0</v>
          </cell>
        </row>
        <row r="2590">
          <cell r="K2590">
            <v>0</v>
          </cell>
          <cell r="L2590">
            <v>3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  <cell r="R2590">
            <v>2</v>
          </cell>
          <cell r="S2590">
            <v>1</v>
          </cell>
          <cell r="T2590">
            <v>0</v>
          </cell>
        </row>
        <row r="2591"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1</v>
          </cell>
          <cell r="S2591">
            <v>0</v>
          </cell>
          <cell r="T2591">
            <v>0</v>
          </cell>
        </row>
        <row r="2592"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8</v>
          </cell>
          <cell r="S2592">
            <v>0</v>
          </cell>
          <cell r="T2592">
            <v>0</v>
          </cell>
        </row>
        <row r="2593">
          <cell r="K2593">
            <v>0</v>
          </cell>
          <cell r="L2593">
            <v>0</v>
          </cell>
          <cell r="M2593">
            <v>1</v>
          </cell>
          <cell r="N2593">
            <v>1</v>
          </cell>
          <cell r="O2593">
            <v>0</v>
          </cell>
          <cell r="P2593">
            <v>1</v>
          </cell>
          <cell r="Q2593">
            <v>0</v>
          </cell>
          <cell r="R2593">
            <v>0</v>
          </cell>
          <cell r="S2593">
            <v>0</v>
          </cell>
          <cell r="T2593">
            <v>0</v>
          </cell>
        </row>
        <row r="2594">
          <cell r="K2594">
            <v>1</v>
          </cell>
          <cell r="L2594">
            <v>0</v>
          </cell>
          <cell r="M2594">
            <v>1</v>
          </cell>
          <cell r="N2594">
            <v>1</v>
          </cell>
          <cell r="O2594">
            <v>0</v>
          </cell>
          <cell r="P2594">
            <v>1</v>
          </cell>
          <cell r="Q2594">
            <v>0</v>
          </cell>
          <cell r="R2594">
            <v>1</v>
          </cell>
          <cell r="S2594">
            <v>0</v>
          </cell>
          <cell r="T2594">
            <v>0</v>
          </cell>
        </row>
        <row r="2595"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1</v>
          </cell>
          <cell r="P2595">
            <v>1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</row>
        <row r="2596">
          <cell r="K2596">
            <v>0</v>
          </cell>
          <cell r="L2596">
            <v>0</v>
          </cell>
          <cell r="M2596">
            <v>1</v>
          </cell>
          <cell r="N2596">
            <v>1</v>
          </cell>
          <cell r="O2596">
            <v>0</v>
          </cell>
          <cell r="P2596">
            <v>1</v>
          </cell>
          <cell r="Q2596">
            <v>0</v>
          </cell>
          <cell r="R2596">
            <v>0</v>
          </cell>
          <cell r="S2596">
            <v>0</v>
          </cell>
          <cell r="T2596">
            <v>0</v>
          </cell>
        </row>
        <row r="2597">
          <cell r="K2597">
            <v>2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2</v>
          </cell>
          <cell r="S2597">
            <v>0</v>
          </cell>
          <cell r="T2597">
            <v>0</v>
          </cell>
        </row>
        <row r="2598">
          <cell r="K2598">
            <v>0</v>
          </cell>
          <cell r="L2598">
            <v>2</v>
          </cell>
          <cell r="M2598">
            <v>0</v>
          </cell>
          <cell r="N2598">
            <v>0</v>
          </cell>
          <cell r="O2598">
            <v>2</v>
          </cell>
          <cell r="P2598">
            <v>0</v>
          </cell>
          <cell r="Q2598">
            <v>0</v>
          </cell>
          <cell r="R2598">
            <v>0</v>
          </cell>
          <cell r="S2598">
            <v>2</v>
          </cell>
          <cell r="T2598">
            <v>0</v>
          </cell>
        </row>
        <row r="2599">
          <cell r="K2599">
            <v>2</v>
          </cell>
          <cell r="L2599">
            <v>2</v>
          </cell>
          <cell r="M2599">
            <v>2</v>
          </cell>
          <cell r="N2599">
            <v>2</v>
          </cell>
          <cell r="O2599">
            <v>2</v>
          </cell>
          <cell r="P2599">
            <v>2</v>
          </cell>
          <cell r="Q2599">
            <v>0</v>
          </cell>
          <cell r="R2599">
            <v>28</v>
          </cell>
          <cell r="S2599">
            <v>2</v>
          </cell>
          <cell r="T2599">
            <v>0</v>
          </cell>
        </row>
        <row r="2600">
          <cell r="K2600">
            <v>0</v>
          </cell>
          <cell r="L2600">
            <v>1</v>
          </cell>
          <cell r="M2600">
            <v>0</v>
          </cell>
          <cell r="N2600">
            <v>0</v>
          </cell>
          <cell r="O2600">
            <v>1</v>
          </cell>
          <cell r="P2600">
            <v>0</v>
          </cell>
          <cell r="Q2600">
            <v>0</v>
          </cell>
          <cell r="R2600">
            <v>0</v>
          </cell>
          <cell r="S2600">
            <v>1</v>
          </cell>
          <cell r="T2600">
            <v>0</v>
          </cell>
        </row>
        <row r="2601"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10</v>
          </cell>
          <cell r="S2601">
            <v>0</v>
          </cell>
          <cell r="T2601">
            <v>0</v>
          </cell>
        </row>
        <row r="2602">
          <cell r="K2602">
            <v>0</v>
          </cell>
          <cell r="L2602">
            <v>1</v>
          </cell>
          <cell r="M2602">
            <v>0</v>
          </cell>
          <cell r="N2602">
            <v>0</v>
          </cell>
          <cell r="O2602">
            <v>1</v>
          </cell>
          <cell r="P2602">
            <v>0</v>
          </cell>
          <cell r="Q2602">
            <v>0</v>
          </cell>
          <cell r="R2602">
            <v>3</v>
          </cell>
          <cell r="S2602">
            <v>1</v>
          </cell>
          <cell r="T2602">
            <v>0</v>
          </cell>
        </row>
        <row r="2603"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21</v>
          </cell>
          <cell r="S2603">
            <v>0</v>
          </cell>
          <cell r="T2603">
            <v>0</v>
          </cell>
        </row>
        <row r="2604">
          <cell r="K2604">
            <v>0</v>
          </cell>
          <cell r="L2604">
            <v>0</v>
          </cell>
          <cell r="M2604">
            <v>1</v>
          </cell>
          <cell r="N2604">
            <v>1</v>
          </cell>
          <cell r="O2604">
            <v>0</v>
          </cell>
          <cell r="P2604">
            <v>1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</row>
        <row r="2605">
          <cell r="K2605">
            <v>0</v>
          </cell>
          <cell r="L2605">
            <v>0</v>
          </cell>
          <cell r="M2605">
            <v>2</v>
          </cell>
          <cell r="N2605">
            <v>2</v>
          </cell>
          <cell r="O2605">
            <v>0</v>
          </cell>
          <cell r="P2605">
            <v>2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</row>
        <row r="2606">
          <cell r="K2606">
            <v>2</v>
          </cell>
          <cell r="L2606">
            <v>0</v>
          </cell>
          <cell r="M2606">
            <v>1</v>
          </cell>
          <cell r="N2606">
            <v>1</v>
          </cell>
          <cell r="O2606">
            <v>0</v>
          </cell>
          <cell r="P2606">
            <v>1</v>
          </cell>
          <cell r="Q2606">
            <v>0</v>
          </cell>
          <cell r="R2606">
            <v>2</v>
          </cell>
          <cell r="S2606">
            <v>0</v>
          </cell>
          <cell r="T2606">
            <v>0</v>
          </cell>
        </row>
        <row r="2607">
          <cell r="K2607">
            <v>1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1</v>
          </cell>
          <cell r="S2607">
            <v>0</v>
          </cell>
          <cell r="T2607">
            <v>0</v>
          </cell>
        </row>
        <row r="2608">
          <cell r="K2608">
            <v>2</v>
          </cell>
          <cell r="L2608">
            <v>0</v>
          </cell>
          <cell r="M2608">
            <v>1</v>
          </cell>
          <cell r="N2608">
            <v>1</v>
          </cell>
          <cell r="O2608">
            <v>0</v>
          </cell>
          <cell r="P2608">
            <v>1</v>
          </cell>
          <cell r="Q2608">
            <v>0</v>
          </cell>
          <cell r="R2608">
            <v>2</v>
          </cell>
          <cell r="S2608">
            <v>0</v>
          </cell>
          <cell r="T2608">
            <v>0</v>
          </cell>
        </row>
        <row r="2609"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1</v>
          </cell>
          <cell r="P2609">
            <v>0</v>
          </cell>
          <cell r="Q2609">
            <v>0</v>
          </cell>
          <cell r="R2609">
            <v>2</v>
          </cell>
          <cell r="S2609">
            <v>1</v>
          </cell>
          <cell r="T2609">
            <v>0</v>
          </cell>
        </row>
        <row r="2610">
          <cell r="K2610">
            <v>1</v>
          </cell>
          <cell r="L2610">
            <v>2</v>
          </cell>
          <cell r="M2610">
            <v>2</v>
          </cell>
          <cell r="N2610">
            <v>2</v>
          </cell>
          <cell r="O2610">
            <v>2</v>
          </cell>
          <cell r="P2610">
            <v>2</v>
          </cell>
          <cell r="Q2610">
            <v>0</v>
          </cell>
          <cell r="R2610">
            <v>10</v>
          </cell>
          <cell r="S2610">
            <v>2</v>
          </cell>
          <cell r="T2610">
            <v>0</v>
          </cell>
        </row>
        <row r="2611">
          <cell r="K2611">
            <v>0</v>
          </cell>
          <cell r="L2611">
            <v>1</v>
          </cell>
          <cell r="M2611">
            <v>0</v>
          </cell>
          <cell r="N2611">
            <v>0</v>
          </cell>
          <cell r="O2611">
            <v>1</v>
          </cell>
          <cell r="P2611">
            <v>0</v>
          </cell>
          <cell r="Q2611">
            <v>0</v>
          </cell>
          <cell r="R2611">
            <v>2</v>
          </cell>
          <cell r="S2611">
            <v>1</v>
          </cell>
          <cell r="T2611">
            <v>0</v>
          </cell>
        </row>
        <row r="2612">
          <cell r="K2612">
            <v>0</v>
          </cell>
          <cell r="L2612">
            <v>1</v>
          </cell>
          <cell r="M2612">
            <v>0</v>
          </cell>
          <cell r="N2612">
            <v>0</v>
          </cell>
          <cell r="O2612">
            <v>1</v>
          </cell>
          <cell r="P2612">
            <v>0</v>
          </cell>
          <cell r="Q2612">
            <v>0</v>
          </cell>
          <cell r="R2612">
            <v>5</v>
          </cell>
          <cell r="S2612">
            <v>1</v>
          </cell>
          <cell r="T2612">
            <v>0</v>
          </cell>
        </row>
        <row r="2613">
          <cell r="K2613">
            <v>2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  <cell r="R2613">
            <v>2</v>
          </cell>
          <cell r="S2613">
            <v>0</v>
          </cell>
          <cell r="T2613">
            <v>0</v>
          </cell>
        </row>
        <row r="2614">
          <cell r="K2614">
            <v>1</v>
          </cell>
          <cell r="L2614">
            <v>1</v>
          </cell>
          <cell r="M2614">
            <v>1</v>
          </cell>
          <cell r="N2614">
            <v>1</v>
          </cell>
          <cell r="O2614">
            <v>1</v>
          </cell>
          <cell r="P2614">
            <v>1</v>
          </cell>
          <cell r="Q2614">
            <v>0</v>
          </cell>
          <cell r="R2614">
            <v>2</v>
          </cell>
          <cell r="S2614">
            <v>1</v>
          </cell>
          <cell r="T2614">
            <v>1</v>
          </cell>
        </row>
        <row r="2615">
          <cell r="K2615">
            <v>1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  <cell r="R2615">
            <v>1</v>
          </cell>
          <cell r="S2615">
            <v>0</v>
          </cell>
          <cell r="T2615">
            <v>0</v>
          </cell>
        </row>
        <row r="2616">
          <cell r="K2616">
            <v>2</v>
          </cell>
          <cell r="L2616">
            <v>0</v>
          </cell>
          <cell r="M2616">
            <v>2</v>
          </cell>
          <cell r="N2616">
            <v>2</v>
          </cell>
          <cell r="O2616">
            <v>0</v>
          </cell>
          <cell r="P2616">
            <v>2</v>
          </cell>
          <cell r="Q2616">
            <v>0</v>
          </cell>
          <cell r="R2616">
            <v>4</v>
          </cell>
          <cell r="S2616">
            <v>0</v>
          </cell>
          <cell r="T2616">
            <v>2</v>
          </cell>
        </row>
        <row r="2617"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  <cell r="R2617">
            <v>1</v>
          </cell>
          <cell r="S2617">
            <v>0</v>
          </cell>
          <cell r="T2617">
            <v>0</v>
          </cell>
        </row>
        <row r="2618">
          <cell r="K2618">
            <v>0</v>
          </cell>
          <cell r="L2618">
            <v>0</v>
          </cell>
          <cell r="M2618">
            <v>2</v>
          </cell>
          <cell r="N2618">
            <v>2</v>
          </cell>
          <cell r="O2618">
            <v>0</v>
          </cell>
          <cell r="P2618">
            <v>2</v>
          </cell>
          <cell r="Q2618">
            <v>0</v>
          </cell>
          <cell r="R2618">
            <v>0</v>
          </cell>
          <cell r="S2618">
            <v>0</v>
          </cell>
          <cell r="T2618">
            <v>0</v>
          </cell>
        </row>
        <row r="2619">
          <cell r="K2619">
            <v>0</v>
          </cell>
          <cell r="L2619">
            <v>1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  <cell r="R2619">
            <v>0</v>
          </cell>
          <cell r="S2619">
            <v>0</v>
          </cell>
          <cell r="T2619">
            <v>0</v>
          </cell>
        </row>
        <row r="2620">
          <cell r="K2620">
            <v>0</v>
          </cell>
          <cell r="L2620">
            <v>0</v>
          </cell>
          <cell r="M2620">
            <v>1</v>
          </cell>
          <cell r="N2620">
            <v>1</v>
          </cell>
          <cell r="O2620">
            <v>0</v>
          </cell>
          <cell r="P2620">
            <v>1</v>
          </cell>
          <cell r="Q2620">
            <v>0</v>
          </cell>
          <cell r="R2620">
            <v>0</v>
          </cell>
          <cell r="S2620">
            <v>0</v>
          </cell>
          <cell r="T2620">
            <v>0</v>
          </cell>
        </row>
        <row r="2621">
          <cell r="K2621">
            <v>3</v>
          </cell>
          <cell r="L2621">
            <v>3</v>
          </cell>
          <cell r="M2621">
            <v>3</v>
          </cell>
          <cell r="N2621">
            <v>3</v>
          </cell>
          <cell r="O2621">
            <v>3</v>
          </cell>
          <cell r="P2621">
            <v>3</v>
          </cell>
          <cell r="Q2621">
            <v>0</v>
          </cell>
          <cell r="R2621">
            <v>21</v>
          </cell>
          <cell r="S2621">
            <v>3</v>
          </cell>
          <cell r="T2621">
            <v>0</v>
          </cell>
        </row>
        <row r="2622">
          <cell r="K2622">
            <v>0</v>
          </cell>
          <cell r="L2622">
            <v>2</v>
          </cell>
          <cell r="M2622">
            <v>0</v>
          </cell>
          <cell r="N2622">
            <v>0</v>
          </cell>
          <cell r="O2622">
            <v>2</v>
          </cell>
          <cell r="P2622">
            <v>0</v>
          </cell>
          <cell r="Q2622">
            <v>0</v>
          </cell>
          <cell r="R2622">
            <v>0</v>
          </cell>
          <cell r="S2622">
            <v>2</v>
          </cell>
          <cell r="T2622">
            <v>0</v>
          </cell>
        </row>
        <row r="2623">
          <cell r="K2623">
            <v>0</v>
          </cell>
          <cell r="L2623">
            <v>1</v>
          </cell>
          <cell r="M2623">
            <v>0</v>
          </cell>
          <cell r="N2623">
            <v>0</v>
          </cell>
          <cell r="O2623">
            <v>1</v>
          </cell>
          <cell r="P2623">
            <v>0</v>
          </cell>
          <cell r="Q2623">
            <v>0</v>
          </cell>
          <cell r="R2623">
            <v>0</v>
          </cell>
          <cell r="S2623">
            <v>1</v>
          </cell>
          <cell r="T2623">
            <v>0</v>
          </cell>
        </row>
        <row r="2624">
          <cell r="K2624">
            <v>0</v>
          </cell>
          <cell r="L2624">
            <v>1</v>
          </cell>
          <cell r="M2624">
            <v>0</v>
          </cell>
          <cell r="N2624">
            <v>0</v>
          </cell>
          <cell r="O2624">
            <v>1</v>
          </cell>
          <cell r="P2624">
            <v>0</v>
          </cell>
          <cell r="Q2624">
            <v>0</v>
          </cell>
          <cell r="R2624">
            <v>0</v>
          </cell>
          <cell r="S2624">
            <v>1</v>
          </cell>
          <cell r="T2624">
            <v>0</v>
          </cell>
        </row>
        <row r="2625">
          <cell r="K2625">
            <v>0</v>
          </cell>
          <cell r="L2625">
            <v>1</v>
          </cell>
          <cell r="M2625">
            <v>1</v>
          </cell>
          <cell r="N2625">
            <v>1</v>
          </cell>
          <cell r="O2625">
            <v>1</v>
          </cell>
          <cell r="P2625">
            <v>1</v>
          </cell>
          <cell r="Q2625">
            <v>0</v>
          </cell>
          <cell r="R2625">
            <v>53</v>
          </cell>
          <cell r="S2625">
            <v>1</v>
          </cell>
          <cell r="T2625">
            <v>0</v>
          </cell>
        </row>
        <row r="2626">
          <cell r="K2626">
            <v>1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  <cell r="R2626">
            <v>1</v>
          </cell>
          <cell r="S2626">
            <v>0</v>
          </cell>
          <cell r="T2626">
            <v>0</v>
          </cell>
        </row>
        <row r="2627">
          <cell r="K2627">
            <v>1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  <cell r="R2627">
            <v>1</v>
          </cell>
          <cell r="S2627">
            <v>0</v>
          </cell>
          <cell r="T2627">
            <v>0</v>
          </cell>
        </row>
        <row r="2628"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  <cell r="R2628">
            <v>7</v>
          </cell>
          <cell r="S2628">
            <v>0</v>
          </cell>
          <cell r="T2628">
            <v>0</v>
          </cell>
        </row>
        <row r="2629"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7</v>
          </cell>
          <cell r="S2629">
            <v>0</v>
          </cell>
          <cell r="T2629">
            <v>0</v>
          </cell>
        </row>
        <row r="2630"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  <cell r="R2630">
            <v>3</v>
          </cell>
          <cell r="S2630">
            <v>0</v>
          </cell>
          <cell r="T2630">
            <v>0</v>
          </cell>
        </row>
        <row r="2631"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  <cell r="R2631">
            <v>16</v>
          </cell>
          <cell r="S2631">
            <v>0</v>
          </cell>
          <cell r="T2631">
            <v>0</v>
          </cell>
        </row>
        <row r="2632"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  <cell r="R2632">
            <v>0</v>
          </cell>
          <cell r="S2632">
            <v>1</v>
          </cell>
          <cell r="T2632">
            <v>0</v>
          </cell>
        </row>
        <row r="2633"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  <cell r="R2633">
            <v>5</v>
          </cell>
          <cell r="S2633">
            <v>0</v>
          </cell>
          <cell r="T2633">
            <v>0</v>
          </cell>
        </row>
        <row r="2634">
          <cell r="K2634">
            <v>0</v>
          </cell>
          <cell r="L2634">
            <v>0</v>
          </cell>
          <cell r="M2634">
            <v>2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  <cell r="R2634">
            <v>0</v>
          </cell>
          <cell r="S2634">
            <v>4</v>
          </cell>
          <cell r="T2634">
            <v>0</v>
          </cell>
        </row>
        <row r="2635">
          <cell r="K2635">
            <v>0</v>
          </cell>
          <cell r="L2635">
            <v>0</v>
          </cell>
          <cell r="M2635">
            <v>1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  <cell r="R2635">
            <v>0</v>
          </cell>
          <cell r="S2635">
            <v>0</v>
          </cell>
          <cell r="T2635">
            <v>0</v>
          </cell>
        </row>
        <row r="2636">
          <cell r="K2636">
            <v>0</v>
          </cell>
          <cell r="L2636">
            <v>1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</row>
        <row r="2637">
          <cell r="K2637">
            <v>0</v>
          </cell>
          <cell r="L2637">
            <v>2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  <cell r="R2637">
            <v>0</v>
          </cell>
          <cell r="S2637">
            <v>0</v>
          </cell>
          <cell r="T2637">
            <v>0</v>
          </cell>
        </row>
        <row r="2638"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  <cell r="R2638">
            <v>0</v>
          </cell>
          <cell r="S2638">
            <v>0</v>
          </cell>
          <cell r="T2638">
            <v>1</v>
          </cell>
        </row>
        <row r="2639">
          <cell r="K2639">
            <v>0</v>
          </cell>
          <cell r="L2639">
            <v>1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  <cell r="T2639">
            <v>0</v>
          </cell>
        </row>
        <row r="2640">
          <cell r="K2640">
            <v>0</v>
          </cell>
          <cell r="L2640">
            <v>1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  <cell r="R2640">
            <v>0</v>
          </cell>
          <cell r="S2640">
            <v>0</v>
          </cell>
          <cell r="T2640">
            <v>0</v>
          </cell>
        </row>
        <row r="2641">
          <cell r="K2641">
            <v>0</v>
          </cell>
          <cell r="L2641">
            <v>1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  <cell r="R2641">
            <v>0</v>
          </cell>
          <cell r="S2641">
            <v>0</v>
          </cell>
          <cell r="T2641">
            <v>0</v>
          </cell>
        </row>
        <row r="2642"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</row>
        <row r="2643"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  <cell r="R2643">
            <v>9</v>
          </cell>
          <cell r="S2643">
            <v>0</v>
          </cell>
          <cell r="T2643">
            <v>0</v>
          </cell>
        </row>
        <row r="2644"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  <cell r="R2644">
            <v>6</v>
          </cell>
          <cell r="S2644">
            <v>0</v>
          </cell>
          <cell r="T2644">
            <v>0</v>
          </cell>
        </row>
        <row r="2645"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  <cell r="R2645">
            <v>1</v>
          </cell>
          <cell r="S2645">
            <v>0</v>
          </cell>
          <cell r="T2645">
            <v>0</v>
          </cell>
        </row>
        <row r="2646"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  <cell r="R2646">
            <v>13</v>
          </cell>
          <cell r="S2646">
            <v>0</v>
          </cell>
          <cell r="T2646">
            <v>0</v>
          </cell>
        </row>
        <row r="2647"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  <cell r="R2647">
            <v>4</v>
          </cell>
          <cell r="S2647">
            <v>0</v>
          </cell>
          <cell r="T2647">
            <v>0</v>
          </cell>
        </row>
        <row r="2648"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  <cell r="R2648">
            <v>1</v>
          </cell>
          <cell r="S2648">
            <v>0</v>
          </cell>
          <cell r="T2648">
            <v>0</v>
          </cell>
        </row>
        <row r="2649">
          <cell r="K2649">
            <v>0</v>
          </cell>
          <cell r="L2649">
            <v>1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  <cell r="R2649">
            <v>1</v>
          </cell>
          <cell r="S2649">
            <v>1</v>
          </cell>
          <cell r="T2649">
            <v>0</v>
          </cell>
        </row>
        <row r="2650"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  <cell r="R2650">
            <v>2</v>
          </cell>
          <cell r="S2650">
            <v>0</v>
          </cell>
          <cell r="T2650">
            <v>0</v>
          </cell>
        </row>
        <row r="2651"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  <cell r="R2651">
            <v>8</v>
          </cell>
          <cell r="S2651">
            <v>0</v>
          </cell>
          <cell r="T2651">
            <v>0</v>
          </cell>
        </row>
        <row r="2652"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  <cell r="R2652">
            <v>2</v>
          </cell>
          <cell r="S2652">
            <v>0</v>
          </cell>
          <cell r="T2652">
            <v>0</v>
          </cell>
        </row>
        <row r="2653"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  <cell r="R2653">
            <v>5</v>
          </cell>
          <cell r="S2653">
            <v>0</v>
          </cell>
          <cell r="T2653">
            <v>0</v>
          </cell>
        </row>
        <row r="2654"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  <cell r="R2654">
            <v>0</v>
          </cell>
          <cell r="S2654">
            <v>1</v>
          </cell>
          <cell r="T2654">
            <v>0</v>
          </cell>
        </row>
        <row r="2655"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  <cell r="R2655">
            <v>7</v>
          </cell>
          <cell r="S2655">
            <v>0</v>
          </cell>
          <cell r="T2655">
            <v>0</v>
          </cell>
        </row>
        <row r="2656"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1</v>
          </cell>
          <cell r="R2656">
            <v>26</v>
          </cell>
          <cell r="S2656">
            <v>0</v>
          </cell>
          <cell r="T2656">
            <v>0</v>
          </cell>
        </row>
        <row r="2657"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  <cell r="R2657">
            <v>1</v>
          </cell>
          <cell r="S2657">
            <v>0</v>
          </cell>
          <cell r="T2657">
            <v>0</v>
          </cell>
        </row>
        <row r="2658">
          <cell r="K2658">
            <v>0</v>
          </cell>
          <cell r="L2658">
            <v>2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</row>
        <row r="2659"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  <cell r="T2659">
            <v>3</v>
          </cell>
        </row>
        <row r="2660">
          <cell r="K2660">
            <v>0</v>
          </cell>
          <cell r="L2660">
            <v>3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</row>
        <row r="2661">
          <cell r="K2661">
            <v>0</v>
          </cell>
          <cell r="L2661">
            <v>0</v>
          </cell>
          <cell r="M2661">
            <v>0</v>
          </cell>
          <cell r="N2661">
            <v>2</v>
          </cell>
          <cell r="O2661">
            <v>0</v>
          </cell>
          <cell r="P2661">
            <v>2</v>
          </cell>
          <cell r="Q2661">
            <v>0</v>
          </cell>
          <cell r="R2661">
            <v>0</v>
          </cell>
          <cell r="S2661">
            <v>1</v>
          </cell>
          <cell r="T2661">
            <v>3</v>
          </cell>
        </row>
        <row r="2662">
          <cell r="K2662">
            <v>0</v>
          </cell>
          <cell r="L2662">
            <v>0</v>
          </cell>
          <cell r="M2662">
            <v>1</v>
          </cell>
          <cell r="N2662">
            <v>1</v>
          </cell>
          <cell r="O2662">
            <v>0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</row>
        <row r="2663">
          <cell r="K2663">
            <v>0</v>
          </cell>
          <cell r="L2663">
            <v>0</v>
          </cell>
          <cell r="M2663">
            <v>0</v>
          </cell>
          <cell r="N2663">
            <v>2</v>
          </cell>
          <cell r="O2663">
            <v>0</v>
          </cell>
          <cell r="P2663">
            <v>2</v>
          </cell>
          <cell r="Q2663">
            <v>0</v>
          </cell>
          <cell r="R2663">
            <v>0</v>
          </cell>
          <cell r="S2663">
            <v>0</v>
          </cell>
          <cell r="T2663">
            <v>1</v>
          </cell>
        </row>
        <row r="2664"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  <cell r="R2664">
            <v>33</v>
          </cell>
          <cell r="S2664">
            <v>0</v>
          </cell>
          <cell r="T2664">
            <v>0</v>
          </cell>
        </row>
        <row r="2665"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  <cell r="R2665">
            <v>8</v>
          </cell>
          <cell r="S2665">
            <v>0</v>
          </cell>
          <cell r="T2665">
            <v>0</v>
          </cell>
        </row>
        <row r="2666">
          <cell r="K2666">
            <v>0</v>
          </cell>
          <cell r="L2666">
            <v>0</v>
          </cell>
          <cell r="M2666">
            <v>1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  <cell r="R2666">
            <v>2</v>
          </cell>
          <cell r="S2666">
            <v>0</v>
          </cell>
          <cell r="T2666">
            <v>0</v>
          </cell>
        </row>
        <row r="2667">
          <cell r="K2667">
            <v>0</v>
          </cell>
          <cell r="L2667">
            <v>0</v>
          </cell>
          <cell r="M2667">
            <v>1</v>
          </cell>
          <cell r="N2667">
            <v>0</v>
          </cell>
          <cell r="O2667">
            <v>0</v>
          </cell>
          <cell r="P2667">
            <v>2</v>
          </cell>
          <cell r="Q2667">
            <v>0</v>
          </cell>
          <cell r="R2667">
            <v>0</v>
          </cell>
          <cell r="S2667">
            <v>0</v>
          </cell>
          <cell r="T2667">
            <v>4</v>
          </cell>
        </row>
        <row r="2668">
          <cell r="K2668">
            <v>0</v>
          </cell>
          <cell r="L2668">
            <v>0</v>
          </cell>
          <cell r="M2668">
            <v>2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37</v>
          </cell>
          <cell r="S2668">
            <v>0</v>
          </cell>
          <cell r="T2668">
            <v>0</v>
          </cell>
        </row>
        <row r="2669"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5</v>
          </cell>
          <cell r="S2669">
            <v>0</v>
          </cell>
          <cell r="T2669">
            <v>0</v>
          </cell>
        </row>
        <row r="2670">
          <cell r="K2670">
            <v>0</v>
          </cell>
          <cell r="L2670">
            <v>0</v>
          </cell>
          <cell r="M2670">
            <v>1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</row>
        <row r="2671">
          <cell r="K2671">
            <v>0</v>
          </cell>
          <cell r="L2671">
            <v>0</v>
          </cell>
          <cell r="M2671">
            <v>1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  <cell r="R2671">
            <v>0</v>
          </cell>
          <cell r="S2671">
            <v>0</v>
          </cell>
          <cell r="T2671">
            <v>0</v>
          </cell>
        </row>
        <row r="2672"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  <cell r="R2672">
            <v>24</v>
          </cell>
          <cell r="S2672">
            <v>0</v>
          </cell>
          <cell r="T2672">
            <v>0</v>
          </cell>
        </row>
        <row r="2673"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  <cell r="R2673">
            <v>0</v>
          </cell>
          <cell r="S2673">
            <v>0</v>
          </cell>
          <cell r="T2673">
            <v>1</v>
          </cell>
        </row>
        <row r="2674">
          <cell r="K2674">
            <v>0</v>
          </cell>
          <cell r="L2674">
            <v>2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  <cell r="R2674">
            <v>18</v>
          </cell>
          <cell r="S2674">
            <v>0</v>
          </cell>
          <cell r="T2674">
            <v>0</v>
          </cell>
        </row>
        <row r="2675">
          <cell r="K2675">
            <v>0</v>
          </cell>
          <cell r="L2675">
            <v>0</v>
          </cell>
          <cell r="M2675">
            <v>1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  <cell r="R2675">
            <v>39</v>
          </cell>
          <cell r="S2675">
            <v>0</v>
          </cell>
          <cell r="T2675">
            <v>0</v>
          </cell>
        </row>
        <row r="2676"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  <cell r="R2676">
            <v>2</v>
          </cell>
          <cell r="S2676">
            <v>0</v>
          </cell>
          <cell r="T2676">
            <v>0</v>
          </cell>
        </row>
        <row r="2677"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  <cell r="R2677">
            <v>1</v>
          </cell>
          <cell r="S2677">
            <v>0</v>
          </cell>
          <cell r="T2677">
            <v>0</v>
          </cell>
        </row>
        <row r="2678"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  <cell r="R2678">
            <v>0</v>
          </cell>
          <cell r="S2678">
            <v>1</v>
          </cell>
          <cell r="T2678">
            <v>0</v>
          </cell>
        </row>
        <row r="2679"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  <cell r="R2679">
            <v>70</v>
          </cell>
          <cell r="S2679">
            <v>0</v>
          </cell>
          <cell r="T2679">
            <v>0</v>
          </cell>
        </row>
        <row r="2680"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  <cell r="R2680">
            <v>8</v>
          </cell>
          <cell r="S2680">
            <v>0</v>
          </cell>
          <cell r="T2680">
            <v>0</v>
          </cell>
        </row>
        <row r="2681"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  <cell r="R2681">
            <v>4</v>
          </cell>
          <cell r="S2681">
            <v>0</v>
          </cell>
          <cell r="T2681">
            <v>0</v>
          </cell>
        </row>
        <row r="2682"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  <cell r="R2682">
            <v>3</v>
          </cell>
          <cell r="S2682">
            <v>0</v>
          </cell>
          <cell r="T2682">
            <v>0</v>
          </cell>
        </row>
        <row r="2683"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  <cell r="R2683">
            <v>1</v>
          </cell>
          <cell r="S2683">
            <v>1</v>
          </cell>
          <cell r="T2683">
            <v>0</v>
          </cell>
        </row>
        <row r="2684"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  <cell r="R2684">
            <v>4</v>
          </cell>
          <cell r="S2684">
            <v>0</v>
          </cell>
          <cell r="T2684">
            <v>0</v>
          </cell>
        </row>
        <row r="2685">
          <cell r="K2685">
            <v>2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  <cell r="R2685">
            <v>0</v>
          </cell>
          <cell r="S2685">
            <v>0</v>
          </cell>
          <cell r="T2685">
            <v>0</v>
          </cell>
        </row>
        <row r="2686"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  <cell r="R2686">
            <v>7</v>
          </cell>
          <cell r="S2686">
            <v>0</v>
          </cell>
          <cell r="T2686">
            <v>0</v>
          </cell>
        </row>
        <row r="2687"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  <cell r="R2687">
            <v>1</v>
          </cell>
          <cell r="S2687">
            <v>0</v>
          </cell>
          <cell r="T2687">
            <v>0</v>
          </cell>
        </row>
        <row r="2688">
          <cell r="K2688">
            <v>0</v>
          </cell>
          <cell r="L2688">
            <v>0</v>
          </cell>
          <cell r="M2688">
            <v>1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</row>
        <row r="2689"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  <cell r="R2689">
            <v>0</v>
          </cell>
          <cell r="S2689">
            <v>2</v>
          </cell>
          <cell r="T2689">
            <v>2</v>
          </cell>
        </row>
        <row r="2690"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  <cell r="R2690">
            <v>1</v>
          </cell>
          <cell r="S2690">
            <v>0</v>
          </cell>
          <cell r="T2690">
            <v>0</v>
          </cell>
        </row>
        <row r="2691"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1</v>
          </cell>
          <cell r="R2691">
            <v>0</v>
          </cell>
          <cell r="S2691">
            <v>0</v>
          </cell>
          <cell r="T2691">
            <v>0</v>
          </cell>
        </row>
        <row r="2692">
          <cell r="K2692">
            <v>0</v>
          </cell>
          <cell r="L2692">
            <v>0</v>
          </cell>
          <cell r="M2692">
            <v>1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  <cell r="R2692">
            <v>0</v>
          </cell>
          <cell r="S2692">
            <v>0</v>
          </cell>
          <cell r="T2692">
            <v>1</v>
          </cell>
        </row>
        <row r="2693"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  <cell r="R2693">
            <v>26</v>
          </cell>
          <cell r="S2693">
            <v>0</v>
          </cell>
          <cell r="T2693">
            <v>0</v>
          </cell>
        </row>
        <row r="2694">
          <cell r="K2694">
            <v>0</v>
          </cell>
          <cell r="L2694">
            <v>0</v>
          </cell>
          <cell r="M2694">
            <v>1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  <cell r="R2694">
            <v>0</v>
          </cell>
          <cell r="S2694">
            <v>0</v>
          </cell>
          <cell r="T2694">
            <v>1</v>
          </cell>
        </row>
        <row r="2695">
          <cell r="K2695">
            <v>0</v>
          </cell>
          <cell r="L2695">
            <v>0</v>
          </cell>
          <cell r="M2695">
            <v>2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  <cell r="R2695">
            <v>0</v>
          </cell>
          <cell r="S2695">
            <v>0</v>
          </cell>
          <cell r="T2695">
            <v>0</v>
          </cell>
        </row>
        <row r="2696">
          <cell r="K2696">
            <v>0</v>
          </cell>
          <cell r="L2696">
            <v>1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  <cell r="T2696">
            <v>0</v>
          </cell>
        </row>
        <row r="2697">
          <cell r="K2697">
            <v>0</v>
          </cell>
          <cell r="L2697">
            <v>0</v>
          </cell>
          <cell r="M2697">
            <v>1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  <cell r="R2697">
            <v>0</v>
          </cell>
          <cell r="S2697">
            <v>0</v>
          </cell>
          <cell r="T2697">
            <v>0</v>
          </cell>
        </row>
        <row r="2698">
          <cell r="K2698">
            <v>0</v>
          </cell>
          <cell r="L2698">
            <v>0</v>
          </cell>
          <cell r="M2698">
            <v>1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  <cell r="R2698">
            <v>0</v>
          </cell>
          <cell r="S2698">
            <v>0</v>
          </cell>
          <cell r="T2698">
            <v>0</v>
          </cell>
        </row>
        <row r="2699"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  <cell r="R2699">
            <v>55</v>
          </cell>
          <cell r="S2699">
            <v>0</v>
          </cell>
          <cell r="T2699">
            <v>0</v>
          </cell>
        </row>
        <row r="2700">
          <cell r="K2700">
            <v>0</v>
          </cell>
          <cell r="L2700">
            <v>0</v>
          </cell>
          <cell r="M2700">
            <v>1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  <cell r="R2700">
            <v>0</v>
          </cell>
          <cell r="S2700">
            <v>0</v>
          </cell>
          <cell r="T2700">
            <v>0</v>
          </cell>
        </row>
        <row r="2701">
          <cell r="K2701">
            <v>0</v>
          </cell>
          <cell r="L2701">
            <v>0</v>
          </cell>
          <cell r="M2701">
            <v>1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  <cell r="T2701">
            <v>0</v>
          </cell>
        </row>
        <row r="2702">
          <cell r="K2702">
            <v>0</v>
          </cell>
          <cell r="L2702">
            <v>0</v>
          </cell>
          <cell r="M2702">
            <v>1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  <cell r="T2702">
            <v>0</v>
          </cell>
        </row>
        <row r="2703">
          <cell r="K2703">
            <v>0</v>
          </cell>
          <cell r="L2703">
            <v>0</v>
          </cell>
          <cell r="M2703">
            <v>5</v>
          </cell>
          <cell r="N2703">
            <v>0</v>
          </cell>
          <cell r="O2703">
            <v>0</v>
          </cell>
          <cell r="P2703">
            <v>0</v>
          </cell>
          <cell r="Q2703">
            <v>5</v>
          </cell>
          <cell r="R2703">
            <v>0</v>
          </cell>
          <cell r="S2703">
            <v>0</v>
          </cell>
          <cell r="T2703">
            <v>0</v>
          </cell>
        </row>
        <row r="2704"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  <cell r="R2704">
            <v>0</v>
          </cell>
          <cell r="S2704">
            <v>0</v>
          </cell>
          <cell r="T2704">
            <v>1</v>
          </cell>
        </row>
        <row r="2705"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</v>
          </cell>
          <cell r="Q2705">
            <v>0</v>
          </cell>
          <cell r="R2705">
            <v>0</v>
          </cell>
          <cell r="S2705">
            <v>0</v>
          </cell>
          <cell r="T2705">
            <v>0</v>
          </cell>
        </row>
        <row r="2706">
          <cell r="K2706">
            <v>1</v>
          </cell>
          <cell r="L2706">
            <v>1</v>
          </cell>
          <cell r="M2706">
            <v>0</v>
          </cell>
          <cell r="N2706">
            <v>1</v>
          </cell>
          <cell r="O2706">
            <v>0</v>
          </cell>
          <cell r="P2706">
            <v>1</v>
          </cell>
          <cell r="Q2706">
            <v>0</v>
          </cell>
          <cell r="R2706">
            <v>0</v>
          </cell>
          <cell r="S2706">
            <v>0</v>
          </cell>
          <cell r="T2706">
            <v>0</v>
          </cell>
        </row>
        <row r="2707"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  <cell r="T2707">
            <v>1</v>
          </cell>
        </row>
        <row r="2708"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  <cell r="R2708">
            <v>14</v>
          </cell>
          <cell r="S2708">
            <v>0</v>
          </cell>
          <cell r="T2708">
            <v>0</v>
          </cell>
        </row>
        <row r="2709">
          <cell r="K2709">
            <v>0</v>
          </cell>
          <cell r="L2709">
            <v>16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  <cell r="R2709">
            <v>0</v>
          </cell>
          <cell r="S2709">
            <v>0</v>
          </cell>
          <cell r="T2709">
            <v>0</v>
          </cell>
        </row>
        <row r="2710"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  <cell r="R2710">
            <v>0</v>
          </cell>
          <cell r="S2710">
            <v>2</v>
          </cell>
          <cell r="T2710">
            <v>0</v>
          </cell>
        </row>
        <row r="2711"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  <cell r="R2711">
            <v>0</v>
          </cell>
          <cell r="S2711">
            <v>1</v>
          </cell>
          <cell r="T2711">
            <v>0</v>
          </cell>
        </row>
        <row r="2712"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  <cell r="R2712">
            <v>0</v>
          </cell>
          <cell r="S2712">
            <v>2</v>
          </cell>
          <cell r="T2712">
            <v>0</v>
          </cell>
        </row>
        <row r="2713">
          <cell r="K2713">
            <v>0</v>
          </cell>
          <cell r="L2713">
            <v>1</v>
          </cell>
          <cell r="M2713">
            <v>17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  <cell r="R2713">
            <v>0</v>
          </cell>
          <cell r="S2713">
            <v>0</v>
          </cell>
          <cell r="T2713">
            <v>0</v>
          </cell>
        </row>
        <row r="2714"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6</v>
          </cell>
          <cell r="Q2714">
            <v>0</v>
          </cell>
          <cell r="R2714">
            <v>0</v>
          </cell>
          <cell r="S2714">
            <v>0</v>
          </cell>
          <cell r="T2714">
            <v>0</v>
          </cell>
        </row>
        <row r="2715"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  <cell r="R2715">
            <v>34</v>
          </cell>
          <cell r="S2715">
            <v>0</v>
          </cell>
          <cell r="T2715">
            <v>0</v>
          </cell>
        </row>
        <row r="2716">
          <cell r="K2716">
            <v>0</v>
          </cell>
          <cell r="L2716">
            <v>0</v>
          </cell>
          <cell r="M2716">
            <v>2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  <cell r="R2716">
            <v>0</v>
          </cell>
          <cell r="S2716">
            <v>1</v>
          </cell>
          <cell r="T2716">
            <v>10</v>
          </cell>
        </row>
        <row r="2717">
          <cell r="K2717">
            <v>0</v>
          </cell>
          <cell r="L2717">
            <v>4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  <cell r="R2717">
            <v>0</v>
          </cell>
          <cell r="S2717">
            <v>0</v>
          </cell>
          <cell r="T2717">
            <v>0</v>
          </cell>
        </row>
        <row r="2718">
          <cell r="K2718">
            <v>0</v>
          </cell>
          <cell r="L2718">
            <v>1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</row>
        <row r="2719">
          <cell r="K2719">
            <v>0</v>
          </cell>
          <cell r="L2719">
            <v>0</v>
          </cell>
          <cell r="M2719">
            <v>2</v>
          </cell>
          <cell r="N2719">
            <v>0</v>
          </cell>
          <cell r="O2719">
            <v>0</v>
          </cell>
          <cell r="P2719">
            <v>2</v>
          </cell>
          <cell r="Q2719">
            <v>0</v>
          </cell>
          <cell r="R2719">
            <v>2</v>
          </cell>
          <cell r="S2719">
            <v>0</v>
          </cell>
          <cell r="T2719">
            <v>0</v>
          </cell>
        </row>
        <row r="2720"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  <cell r="R2720">
            <v>8</v>
          </cell>
          <cell r="S2720">
            <v>0</v>
          </cell>
          <cell r="T2720">
            <v>0</v>
          </cell>
        </row>
        <row r="2721">
          <cell r="K2721">
            <v>0</v>
          </cell>
          <cell r="L2721">
            <v>0</v>
          </cell>
          <cell r="M2721">
            <v>1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  <cell r="R2721">
            <v>0</v>
          </cell>
          <cell r="S2721">
            <v>0</v>
          </cell>
          <cell r="T2721">
            <v>0</v>
          </cell>
        </row>
        <row r="2722">
          <cell r="K2722">
            <v>0</v>
          </cell>
          <cell r="L2722">
            <v>3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  <cell r="R2722">
            <v>0</v>
          </cell>
          <cell r="S2722">
            <v>0</v>
          </cell>
          <cell r="T2722">
            <v>0</v>
          </cell>
        </row>
        <row r="2723">
          <cell r="K2723">
            <v>2</v>
          </cell>
          <cell r="L2723">
            <v>0</v>
          </cell>
          <cell r="M2723">
            <v>3</v>
          </cell>
          <cell r="N2723">
            <v>0</v>
          </cell>
          <cell r="O2723">
            <v>2</v>
          </cell>
          <cell r="P2723">
            <v>2</v>
          </cell>
          <cell r="Q2723">
            <v>0</v>
          </cell>
          <cell r="R2723">
            <v>4</v>
          </cell>
          <cell r="S2723">
            <v>0</v>
          </cell>
          <cell r="T2723">
            <v>0</v>
          </cell>
        </row>
        <row r="2724">
          <cell r="K2724">
            <v>0</v>
          </cell>
          <cell r="L2724">
            <v>2</v>
          </cell>
          <cell r="M2724">
            <v>1</v>
          </cell>
          <cell r="N2724">
            <v>0</v>
          </cell>
          <cell r="O2724">
            <v>0</v>
          </cell>
          <cell r="P2724">
            <v>1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</row>
        <row r="2725">
          <cell r="K2725">
            <v>0</v>
          </cell>
          <cell r="L2725">
            <v>0</v>
          </cell>
          <cell r="M2725">
            <v>1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  <cell r="R2725">
            <v>18</v>
          </cell>
          <cell r="S2725">
            <v>0</v>
          </cell>
          <cell r="T2725">
            <v>1</v>
          </cell>
        </row>
        <row r="2726">
          <cell r="K2726">
            <v>0</v>
          </cell>
          <cell r="L2726">
            <v>6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  <cell r="R2726">
            <v>0</v>
          </cell>
          <cell r="S2726">
            <v>0</v>
          </cell>
          <cell r="T2726">
            <v>0</v>
          </cell>
        </row>
        <row r="2727">
          <cell r="K2727">
            <v>0</v>
          </cell>
          <cell r="L2727">
            <v>1</v>
          </cell>
          <cell r="M2727">
            <v>2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  <cell r="R2727">
            <v>4</v>
          </cell>
          <cell r="S2727">
            <v>4</v>
          </cell>
          <cell r="T2727">
            <v>8</v>
          </cell>
        </row>
        <row r="2728">
          <cell r="K2728">
            <v>0</v>
          </cell>
          <cell r="L2728">
            <v>0</v>
          </cell>
          <cell r="M2728">
            <v>19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  <cell r="R2728">
            <v>5</v>
          </cell>
          <cell r="S2728">
            <v>5</v>
          </cell>
          <cell r="T2728">
            <v>0</v>
          </cell>
        </row>
        <row r="2729">
          <cell r="K2729">
            <v>0</v>
          </cell>
          <cell r="L2729">
            <v>1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  <cell r="R2729">
            <v>0</v>
          </cell>
          <cell r="S2729">
            <v>0</v>
          </cell>
          <cell r="T2729">
            <v>0</v>
          </cell>
        </row>
        <row r="2730">
          <cell r="K2730">
            <v>0</v>
          </cell>
          <cell r="L2730">
            <v>7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  <cell r="R2730">
            <v>0</v>
          </cell>
          <cell r="S2730">
            <v>0</v>
          </cell>
          <cell r="T2730">
            <v>0</v>
          </cell>
        </row>
        <row r="2731">
          <cell r="K2731">
            <v>0</v>
          </cell>
          <cell r="L2731">
            <v>2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  <cell r="R2731">
            <v>0</v>
          </cell>
          <cell r="S2731">
            <v>0</v>
          </cell>
          <cell r="T2731">
            <v>0</v>
          </cell>
        </row>
        <row r="2732">
          <cell r="K2732">
            <v>0</v>
          </cell>
          <cell r="L2732">
            <v>0</v>
          </cell>
          <cell r="M2732">
            <v>1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  <cell r="R2732">
            <v>0</v>
          </cell>
          <cell r="S2732">
            <v>0</v>
          </cell>
          <cell r="T2732">
            <v>0</v>
          </cell>
        </row>
        <row r="2733">
          <cell r="K2733">
            <v>0</v>
          </cell>
          <cell r="L2733">
            <v>0</v>
          </cell>
          <cell r="M2733">
            <v>6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  <cell r="R2733">
            <v>0</v>
          </cell>
          <cell r="S2733">
            <v>0</v>
          </cell>
          <cell r="T2733">
            <v>0</v>
          </cell>
        </row>
        <row r="2734">
          <cell r="K2734">
            <v>0</v>
          </cell>
          <cell r="L2734">
            <v>7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  <cell r="R2734">
            <v>0</v>
          </cell>
          <cell r="S2734">
            <v>0</v>
          </cell>
          <cell r="T2734">
            <v>0</v>
          </cell>
        </row>
        <row r="2735">
          <cell r="K2735">
            <v>0</v>
          </cell>
          <cell r="L2735">
            <v>5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  <cell r="R2735">
            <v>0</v>
          </cell>
          <cell r="S2735">
            <v>0</v>
          </cell>
          <cell r="T2735">
            <v>0</v>
          </cell>
        </row>
        <row r="2736"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  <cell r="R2736">
            <v>2</v>
          </cell>
          <cell r="S2736">
            <v>0</v>
          </cell>
          <cell r="T2736">
            <v>0</v>
          </cell>
        </row>
        <row r="2737">
          <cell r="K2737">
            <v>0</v>
          </cell>
          <cell r="L2737">
            <v>1</v>
          </cell>
          <cell r="M2737">
            <v>1</v>
          </cell>
          <cell r="N2737">
            <v>0</v>
          </cell>
          <cell r="O2737">
            <v>0</v>
          </cell>
          <cell r="P2737">
            <v>1</v>
          </cell>
          <cell r="Q2737">
            <v>0</v>
          </cell>
          <cell r="R2737">
            <v>0</v>
          </cell>
          <cell r="S2737">
            <v>0</v>
          </cell>
          <cell r="T2737">
            <v>0</v>
          </cell>
        </row>
        <row r="2738">
          <cell r="K2738">
            <v>0</v>
          </cell>
          <cell r="L2738">
            <v>3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  <cell r="R2738">
            <v>0</v>
          </cell>
          <cell r="S2738">
            <v>0</v>
          </cell>
          <cell r="T2738">
            <v>0</v>
          </cell>
        </row>
        <row r="2739">
          <cell r="K2739">
            <v>0</v>
          </cell>
          <cell r="L2739">
            <v>3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  <cell r="R2739">
            <v>0</v>
          </cell>
          <cell r="S2739">
            <v>0</v>
          </cell>
          <cell r="T2739">
            <v>0</v>
          </cell>
        </row>
        <row r="2740">
          <cell r="K2740">
            <v>0</v>
          </cell>
          <cell r="L2740">
            <v>4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  <cell r="R2740">
            <v>0</v>
          </cell>
          <cell r="S2740">
            <v>0</v>
          </cell>
          <cell r="T2740">
            <v>0</v>
          </cell>
        </row>
        <row r="2741">
          <cell r="K2741">
            <v>0</v>
          </cell>
          <cell r="L2741">
            <v>0</v>
          </cell>
          <cell r="M2741">
            <v>1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  <cell r="R2741">
            <v>0</v>
          </cell>
          <cell r="S2741">
            <v>0</v>
          </cell>
          <cell r="T2741">
            <v>0</v>
          </cell>
        </row>
        <row r="2742">
          <cell r="K2742">
            <v>0</v>
          </cell>
          <cell r="L2742">
            <v>5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</row>
        <row r="2743">
          <cell r="K2743">
            <v>0</v>
          </cell>
          <cell r="L2743">
            <v>4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  <cell r="R2743">
            <v>0</v>
          </cell>
          <cell r="S2743">
            <v>0</v>
          </cell>
          <cell r="T2743">
            <v>0</v>
          </cell>
        </row>
        <row r="2744">
          <cell r="K2744">
            <v>0</v>
          </cell>
          <cell r="L2744">
            <v>4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  <cell r="R2744">
            <v>0</v>
          </cell>
          <cell r="S2744">
            <v>0</v>
          </cell>
          <cell r="T2744">
            <v>0</v>
          </cell>
        </row>
        <row r="2745">
          <cell r="K2745">
            <v>0</v>
          </cell>
          <cell r="L2745">
            <v>5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</row>
        <row r="2746">
          <cell r="K2746">
            <v>0</v>
          </cell>
          <cell r="L2746">
            <v>0</v>
          </cell>
          <cell r="M2746">
            <v>1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  <cell r="R2746">
            <v>0</v>
          </cell>
          <cell r="S2746">
            <v>0</v>
          </cell>
          <cell r="T2746">
            <v>0</v>
          </cell>
        </row>
        <row r="2747">
          <cell r="K2747">
            <v>0</v>
          </cell>
          <cell r="L2747">
            <v>3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  <cell r="R2747">
            <v>0</v>
          </cell>
          <cell r="S2747">
            <v>0</v>
          </cell>
          <cell r="T2747">
            <v>0</v>
          </cell>
        </row>
        <row r="2748">
          <cell r="K2748">
            <v>0</v>
          </cell>
          <cell r="L2748">
            <v>5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</row>
        <row r="2749"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  <cell r="R2749">
            <v>4</v>
          </cell>
          <cell r="S2749">
            <v>0</v>
          </cell>
          <cell r="T2749">
            <v>0</v>
          </cell>
        </row>
        <row r="2750"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  <cell r="R2750">
            <v>1</v>
          </cell>
          <cell r="S2750">
            <v>0</v>
          </cell>
          <cell r="T2750">
            <v>0</v>
          </cell>
        </row>
        <row r="2751"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  <cell r="R2751">
            <v>1</v>
          </cell>
          <cell r="S2751">
            <v>0</v>
          </cell>
          <cell r="T2751">
            <v>0</v>
          </cell>
        </row>
        <row r="2752">
          <cell r="K2752">
            <v>0</v>
          </cell>
          <cell r="L2752">
            <v>1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  <cell r="R2752">
            <v>17</v>
          </cell>
          <cell r="S2752">
            <v>0</v>
          </cell>
          <cell r="T2752">
            <v>5</v>
          </cell>
        </row>
        <row r="2753"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</row>
        <row r="2754">
          <cell r="K2754">
            <v>0</v>
          </cell>
          <cell r="L2754">
            <v>1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  <cell r="R2754">
            <v>0</v>
          </cell>
          <cell r="S2754">
            <v>0</v>
          </cell>
          <cell r="T2754">
            <v>0</v>
          </cell>
        </row>
        <row r="2755">
          <cell r="K2755">
            <v>0</v>
          </cell>
          <cell r="L2755">
            <v>2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  <cell r="R2755">
            <v>0</v>
          </cell>
          <cell r="S2755">
            <v>0</v>
          </cell>
          <cell r="T2755">
            <v>0</v>
          </cell>
        </row>
        <row r="2756"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  <cell r="R2756">
            <v>1</v>
          </cell>
          <cell r="S2756">
            <v>0</v>
          </cell>
          <cell r="T2756">
            <v>0</v>
          </cell>
        </row>
        <row r="2757">
          <cell r="K2757">
            <v>0</v>
          </cell>
          <cell r="L2757">
            <v>6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</row>
        <row r="2758">
          <cell r="K2758">
            <v>0</v>
          </cell>
          <cell r="L2758">
            <v>5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  <cell r="R2758">
            <v>0</v>
          </cell>
          <cell r="S2758">
            <v>0</v>
          </cell>
          <cell r="T2758">
            <v>0</v>
          </cell>
        </row>
        <row r="2759">
          <cell r="K2759">
            <v>0</v>
          </cell>
          <cell r="L2759">
            <v>0</v>
          </cell>
          <cell r="M2759">
            <v>5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  <cell r="R2759">
            <v>19</v>
          </cell>
          <cell r="S2759">
            <v>1</v>
          </cell>
          <cell r="T2759">
            <v>0</v>
          </cell>
        </row>
        <row r="2760">
          <cell r="K2760">
            <v>0</v>
          </cell>
          <cell r="L2760">
            <v>5</v>
          </cell>
          <cell r="M2760">
            <v>0</v>
          </cell>
          <cell r="N2760">
            <v>6</v>
          </cell>
          <cell r="O2760">
            <v>0</v>
          </cell>
          <cell r="P2760">
            <v>6</v>
          </cell>
          <cell r="Q2760">
            <v>0</v>
          </cell>
          <cell r="R2760">
            <v>0</v>
          </cell>
          <cell r="S2760">
            <v>0</v>
          </cell>
          <cell r="T2760">
            <v>0</v>
          </cell>
        </row>
        <row r="2761">
          <cell r="K2761">
            <v>0</v>
          </cell>
          <cell r="L2761">
            <v>0</v>
          </cell>
          <cell r="M2761">
            <v>1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  <cell r="R2761">
            <v>0</v>
          </cell>
          <cell r="S2761">
            <v>0</v>
          </cell>
          <cell r="T2761">
            <v>0</v>
          </cell>
        </row>
        <row r="2762">
          <cell r="K2762">
            <v>0</v>
          </cell>
          <cell r="L2762">
            <v>3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  <cell r="R2762">
            <v>0</v>
          </cell>
          <cell r="S2762">
            <v>0</v>
          </cell>
          <cell r="T2762">
            <v>0</v>
          </cell>
        </row>
        <row r="2763">
          <cell r="K2763">
            <v>0</v>
          </cell>
          <cell r="L2763">
            <v>1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  <cell r="R2763">
            <v>0</v>
          </cell>
          <cell r="S2763">
            <v>0</v>
          </cell>
          <cell r="T2763">
            <v>0</v>
          </cell>
        </row>
        <row r="2764">
          <cell r="K2764">
            <v>0</v>
          </cell>
          <cell r="L2764">
            <v>0</v>
          </cell>
          <cell r="M2764">
            <v>1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  <cell r="R2764">
            <v>0</v>
          </cell>
          <cell r="S2764">
            <v>0</v>
          </cell>
          <cell r="T2764">
            <v>0</v>
          </cell>
        </row>
        <row r="2765">
          <cell r="K2765">
            <v>0</v>
          </cell>
          <cell r="L2765">
            <v>0</v>
          </cell>
          <cell r="M2765">
            <v>3</v>
          </cell>
          <cell r="N2765">
            <v>0</v>
          </cell>
          <cell r="O2765">
            <v>0</v>
          </cell>
          <cell r="P2765">
            <v>3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</row>
        <row r="2766">
          <cell r="K2766">
            <v>0</v>
          </cell>
          <cell r="L2766">
            <v>5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  <cell r="R2766">
            <v>0</v>
          </cell>
          <cell r="S2766">
            <v>0</v>
          </cell>
          <cell r="T2766">
            <v>0</v>
          </cell>
        </row>
        <row r="2767"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  <cell r="R2767">
            <v>12</v>
          </cell>
          <cell r="S2767">
            <v>0</v>
          </cell>
          <cell r="T2767">
            <v>0</v>
          </cell>
        </row>
        <row r="2768"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  <cell r="R2768">
            <v>21</v>
          </cell>
          <cell r="S2768">
            <v>0</v>
          </cell>
          <cell r="T2768">
            <v>0</v>
          </cell>
        </row>
        <row r="2769">
          <cell r="K2769">
            <v>1</v>
          </cell>
          <cell r="L2769">
            <v>1</v>
          </cell>
          <cell r="M2769">
            <v>1</v>
          </cell>
          <cell r="N2769">
            <v>0</v>
          </cell>
          <cell r="O2769">
            <v>1</v>
          </cell>
          <cell r="P2769">
            <v>1</v>
          </cell>
          <cell r="Q2769">
            <v>0</v>
          </cell>
          <cell r="R2769">
            <v>22</v>
          </cell>
          <cell r="S2769">
            <v>1</v>
          </cell>
          <cell r="T2769">
            <v>1</v>
          </cell>
        </row>
        <row r="2770"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  <cell r="R2770">
            <v>31</v>
          </cell>
          <cell r="S2770">
            <v>0</v>
          </cell>
          <cell r="T2770">
            <v>0</v>
          </cell>
        </row>
        <row r="2771"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  <cell r="R2771">
            <v>33</v>
          </cell>
          <cell r="S2771">
            <v>0</v>
          </cell>
          <cell r="T2771">
            <v>0</v>
          </cell>
        </row>
        <row r="2772">
          <cell r="K2772">
            <v>0</v>
          </cell>
          <cell r="L2772">
            <v>1</v>
          </cell>
          <cell r="M2772">
            <v>1</v>
          </cell>
          <cell r="N2772">
            <v>0</v>
          </cell>
          <cell r="O2772">
            <v>0</v>
          </cell>
          <cell r="P2772">
            <v>1</v>
          </cell>
          <cell r="Q2772">
            <v>0</v>
          </cell>
          <cell r="R2772">
            <v>39</v>
          </cell>
          <cell r="S2772">
            <v>1</v>
          </cell>
          <cell r="T2772">
            <v>1</v>
          </cell>
        </row>
        <row r="2773"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  <cell r="R2773">
            <v>68</v>
          </cell>
          <cell r="S2773">
            <v>0</v>
          </cell>
          <cell r="T2773">
            <v>0</v>
          </cell>
        </row>
        <row r="2774">
          <cell r="K2774">
            <v>1</v>
          </cell>
          <cell r="L2774">
            <v>1</v>
          </cell>
          <cell r="M2774">
            <v>1</v>
          </cell>
          <cell r="N2774">
            <v>0</v>
          </cell>
          <cell r="O2774">
            <v>0</v>
          </cell>
          <cell r="P2774">
            <v>1</v>
          </cell>
          <cell r="Q2774">
            <v>0</v>
          </cell>
          <cell r="R2774">
            <v>1</v>
          </cell>
          <cell r="S2774">
            <v>1</v>
          </cell>
          <cell r="T2774">
            <v>1</v>
          </cell>
        </row>
        <row r="2775"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  <cell r="R2775">
            <v>19</v>
          </cell>
          <cell r="S2775">
            <v>0</v>
          </cell>
          <cell r="T2775">
            <v>0</v>
          </cell>
        </row>
        <row r="2776"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  <cell r="R2776">
            <v>62</v>
          </cell>
          <cell r="S2776">
            <v>0</v>
          </cell>
          <cell r="T2776">
            <v>0</v>
          </cell>
        </row>
        <row r="2777"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1</v>
          </cell>
          <cell r="T2777">
            <v>0</v>
          </cell>
        </row>
        <row r="2778">
          <cell r="K2778">
            <v>0</v>
          </cell>
          <cell r="L2778">
            <v>0</v>
          </cell>
          <cell r="M2778">
            <v>3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  <cell r="R2778">
            <v>6</v>
          </cell>
          <cell r="S2778">
            <v>0</v>
          </cell>
          <cell r="T2778">
            <v>0</v>
          </cell>
        </row>
        <row r="2779">
          <cell r="K2779">
            <v>0</v>
          </cell>
          <cell r="L2779">
            <v>2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  <cell r="R2779">
            <v>0</v>
          </cell>
          <cell r="S2779">
            <v>0</v>
          </cell>
          <cell r="T2779">
            <v>0</v>
          </cell>
        </row>
        <row r="2780"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33</v>
          </cell>
          <cell r="S2780">
            <v>0</v>
          </cell>
          <cell r="T2780">
            <v>0</v>
          </cell>
        </row>
        <row r="2781"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  <cell r="R2781">
            <v>299</v>
          </cell>
          <cell r="S2781">
            <v>0</v>
          </cell>
          <cell r="T2781">
            <v>0</v>
          </cell>
        </row>
        <row r="2782">
          <cell r="K2782">
            <v>0</v>
          </cell>
          <cell r="L2782">
            <v>1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</row>
        <row r="2783">
          <cell r="K2783">
            <v>0</v>
          </cell>
          <cell r="L2783">
            <v>0</v>
          </cell>
          <cell r="M2783">
            <v>1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  <cell r="R2783">
            <v>33</v>
          </cell>
          <cell r="S2783">
            <v>0</v>
          </cell>
          <cell r="T2783">
            <v>2</v>
          </cell>
        </row>
        <row r="2784">
          <cell r="K2784">
            <v>0</v>
          </cell>
          <cell r="L2784">
            <v>0</v>
          </cell>
          <cell r="M2784">
            <v>3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  <cell r="R2784">
            <v>0</v>
          </cell>
          <cell r="S2784">
            <v>0</v>
          </cell>
          <cell r="T2784">
            <v>3</v>
          </cell>
        </row>
        <row r="2785">
          <cell r="K2785">
            <v>0</v>
          </cell>
          <cell r="L2785">
            <v>0</v>
          </cell>
          <cell r="M2785">
            <v>1</v>
          </cell>
          <cell r="N2785">
            <v>0</v>
          </cell>
          <cell r="O2785">
            <v>0</v>
          </cell>
          <cell r="P2785">
            <v>1</v>
          </cell>
          <cell r="Q2785">
            <v>0</v>
          </cell>
          <cell r="R2785">
            <v>0</v>
          </cell>
          <cell r="S2785">
            <v>0</v>
          </cell>
          <cell r="T2785">
            <v>1</v>
          </cell>
        </row>
        <row r="2786"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  <cell r="R2786">
            <v>1</v>
          </cell>
          <cell r="S2786">
            <v>0</v>
          </cell>
          <cell r="T2786">
            <v>0</v>
          </cell>
        </row>
        <row r="2787">
          <cell r="K2787">
            <v>0</v>
          </cell>
          <cell r="L2787">
            <v>0</v>
          </cell>
          <cell r="M2787">
            <v>1</v>
          </cell>
          <cell r="N2787">
            <v>0</v>
          </cell>
          <cell r="O2787">
            <v>0</v>
          </cell>
          <cell r="P2787">
            <v>1</v>
          </cell>
          <cell r="Q2787">
            <v>0</v>
          </cell>
          <cell r="R2787">
            <v>0</v>
          </cell>
          <cell r="S2787">
            <v>0</v>
          </cell>
          <cell r="T2787">
            <v>5</v>
          </cell>
        </row>
        <row r="2788"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  <cell r="R2788">
            <v>19</v>
          </cell>
          <cell r="S2788">
            <v>0</v>
          </cell>
          <cell r="T2788">
            <v>0</v>
          </cell>
        </row>
        <row r="2789"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  <cell r="R2789">
            <v>4</v>
          </cell>
          <cell r="S2789">
            <v>0</v>
          </cell>
          <cell r="T2789">
            <v>0</v>
          </cell>
        </row>
        <row r="2790"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  <cell r="R2790">
            <v>1</v>
          </cell>
          <cell r="S2790">
            <v>0</v>
          </cell>
          <cell r="T2790">
            <v>0</v>
          </cell>
        </row>
        <row r="2791"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  <cell r="R2791">
            <v>0</v>
          </cell>
          <cell r="S2791">
            <v>0</v>
          </cell>
          <cell r="T2791">
            <v>0</v>
          </cell>
        </row>
        <row r="2792"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  <cell r="R2792">
            <v>1</v>
          </cell>
          <cell r="S2792">
            <v>0</v>
          </cell>
          <cell r="T2792">
            <v>0</v>
          </cell>
        </row>
        <row r="2793"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  <cell r="R2793">
            <v>10</v>
          </cell>
          <cell r="S2793">
            <v>0</v>
          </cell>
          <cell r="T2793">
            <v>0</v>
          </cell>
        </row>
        <row r="2794"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  <cell r="R2794">
            <v>2</v>
          </cell>
          <cell r="S2794">
            <v>0</v>
          </cell>
          <cell r="T2794">
            <v>0</v>
          </cell>
        </row>
        <row r="2795"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  <cell r="R2795">
            <v>24</v>
          </cell>
          <cell r="S2795">
            <v>0</v>
          </cell>
          <cell r="T2795">
            <v>0</v>
          </cell>
        </row>
        <row r="2796"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  <cell r="R2796">
            <v>1</v>
          </cell>
          <cell r="S2796">
            <v>0</v>
          </cell>
          <cell r="T2796">
            <v>0</v>
          </cell>
        </row>
        <row r="2797">
          <cell r="K2797">
            <v>0</v>
          </cell>
          <cell r="L2797">
            <v>1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  <cell r="R2797">
            <v>6</v>
          </cell>
          <cell r="S2797">
            <v>0</v>
          </cell>
          <cell r="T2797">
            <v>0</v>
          </cell>
        </row>
        <row r="2798"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  <cell r="R2798">
            <v>2</v>
          </cell>
          <cell r="S2798">
            <v>0</v>
          </cell>
          <cell r="T2798">
            <v>0</v>
          </cell>
        </row>
        <row r="2799">
          <cell r="K2799">
            <v>0</v>
          </cell>
          <cell r="L2799">
            <v>2</v>
          </cell>
          <cell r="M2799">
            <v>0</v>
          </cell>
          <cell r="N2799">
            <v>0</v>
          </cell>
          <cell r="O2799">
            <v>0</v>
          </cell>
          <cell r="P2799">
            <v>0</v>
          </cell>
          <cell r="Q2799">
            <v>0</v>
          </cell>
          <cell r="R2799">
            <v>2</v>
          </cell>
          <cell r="S2799">
            <v>0</v>
          </cell>
          <cell r="T2799">
            <v>4</v>
          </cell>
        </row>
        <row r="2800"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0</v>
          </cell>
          <cell r="Q2800">
            <v>0</v>
          </cell>
          <cell r="R2800">
            <v>4</v>
          </cell>
          <cell r="S2800">
            <v>0</v>
          </cell>
          <cell r="T2800">
            <v>2</v>
          </cell>
        </row>
        <row r="2801"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0</v>
          </cell>
          <cell r="Q2801">
            <v>0</v>
          </cell>
          <cell r="R2801">
            <v>13</v>
          </cell>
          <cell r="S2801">
            <v>0</v>
          </cell>
          <cell r="T2801">
            <v>2</v>
          </cell>
        </row>
        <row r="2802"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0</v>
          </cell>
          <cell r="Q2802">
            <v>0</v>
          </cell>
          <cell r="R2802">
            <v>3</v>
          </cell>
          <cell r="S2802">
            <v>0</v>
          </cell>
          <cell r="T2802">
            <v>0</v>
          </cell>
        </row>
        <row r="2803">
          <cell r="K2803">
            <v>0</v>
          </cell>
          <cell r="L2803">
            <v>1</v>
          </cell>
          <cell r="M2803">
            <v>0</v>
          </cell>
          <cell r="N2803">
            <v>0</v>
          </cell>
          <cell r="O2803">
            <v>0</v>
          </cell>
          <cell r="P2803">
            <v>0</v>
          </cell>
          <cell r="Q2803">
            <v>0</v>
          </cell>
          <cell r="R2803">
            <v>1</v>
          </cell>
          <cell r="S2803">
            <v>0</v>
          </cell>
          <cell r="T2803">
            <v>0</v>
          </cell>
        </row>
        <row r="2804">
          <cell r="K2804">
            <v>0</v>
          </cell>
          <cell r="L2804">
            <v>9</v>
          </cell>
          <cell r="M2804">
            <v>0</v>
          </cell>
          <cell r="N2804">
            <v>0</v>
          </cell>
          <cell r="O2804">
            <v>0</v>
          </cell>
          <cell r="P2804">
            <v>0</v>
          </cell>
          <cell r="Q2804">
            <v>0</v>
          </cell>
          <cell r="R2804">
            <v>13</v>
          </cell>
          <cell r="S2804">
            <v>0</v>
          </cell>
          <cell r="T2804">
            <v>5</v>
          </cell>
        </row>
        <row r="2805"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0</v>
          </cell>
          <cell r="Q2805">
            <v>0</v>
          </cell>
          <cell r="R2805">
            <v>2</v>
          </cell>
          <cell r="S2805">
            <v>0</v>
          </cell>
          <cell r="T2805">
            <v>0</v>
          </cell>
        </row>
        <row r="2806"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0</v>
          </cell>
          <cell r="Q2806">
            <v>0</v>
          </cell>
          <cell r="R2806">
            <v>1</v>
          </cell>
          <cell r="S2806">
            <v>0</v>
          </cell>
          <cell r="T2806">
            <v>0</v>
          </cell>
        </row>
        <row r="2807">
          <cell r="K2807">
            <v>0</v>
          </cell>
          <cell r="L2807">
            <v>27</v>
          </cell>
          <cell r="M2807">
            <v>0</v>
          </cell>
          <cell r="N2807">
            <v>0</v>
          </cell>
          <cell r="O2807">
            <v>0</v>
          </cell>
          <cell r="P2807">
            <v>0</v>
          </cell>
          <cell r="Q2807">
            <v>0</v>
          </cell>
          <cell r="R2807">
            <v>27</v>
          </cell>
          <cell r="S2807">
            <v>0</v>
          </cell>
          <cell r="T2807">
            <v>0</v>
          </cell>
        </row>
        <row r="2808"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P2808">
            <v>0</v>
          </cell>
          <cell r="Q2808">
            <v>0</v>
          </cell>
          <cell r="R2808">
            <v>1</v>
          </cell>
          <cell r="S2808">
            <v>0</v>
          </cell>
          <cell r="T2808">
            <v>0</v>
          </cell>
        </row>
        <row r="2809"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0</v>
          </cell>
          <cell r="Q2809">
            <v>0</v>
          </cell>
          <cell r="R2809">
            <v>8</v>
          </cell>
          <cell r="S2809">
            <v>0</v>
          </cell>
          <cell r="T2809">
            <v>2</v>
          </cell>
        </row>
        <row r="2810"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0</v>
          </cell>
          <cell r="Q2810">
            <v>0</v>
          </cell>
          <cell r="R2810">
            <v>0</v>
          </cell>
          <cell r="S2810">
            <v>0</v>
          </cell>
          <cell r="T2810">
            <v>2</v>
          </cell>
        </row>
        <row r="2811"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5</v>
          </cell>
          <cell r="Q2811">
            <v>0</v>
          </cell>
          <cell r="R2811">
            <v>0</v>
          </cell>
          <cell r="S2811">
            <v>0</v>
          </cell>
          <cell r="T2811">
            <v>0</v>
          </cell>
        </row>
        <row r="2812">
          <cell r="K2812">
            <v>0</v>
          </cell>
          <cell r="L2812">
            <v>0</v>
          </cell>
          <cell r="M2812">
            <v>0</v>
          </cell>
          <cell r="N2812">
            <v>0</v>
          </cell>
          <cell r="O2812">
            <v>0</v>
          </cell>
          <cell r="P2812">
            <v>0</v>
          </cell>
          <cell r="Q2812">
            <v>0</v>
          </cell>
          <cell r="R2812">
            <v>8</v>
          </cell>
          <cell r="S2812">
            <v>0</v>
          </cell>
          <cell r="T2812">
            <v>0</v>
          </cell>
        </row>
        <row r="2813">
          <cell r="K2813">
            <v>0</v>
          </cell>
          <cell r="L2813">
            <v>6</v>
          </cell>
          <cell r="M2813">
            <v>2</v>
          </cell>
          <cell r="N2813">
            <v>2</v>
          </cell>
          <cell r="O2813">
            <v>0</v>
          </cell>
          <cell r="P2813">
            <v>2</v>
          </cell>
          <cell r="Q2813">
            <v>0</v>
          </cell>
          <cell r="R2813">
            <v>18</v>
          </cell>
          <cell r="S2813">
            <v>0</v>
          </cell>
          <cell r="T2813">
            <v>0</v>
          </cell>
        </row>
        <row r="2814">
          <cell r="K2814">
            <v>0</v>
          </cell>
          <cell r="L2814">
            <v>0</v>
          </cell>
          <cell r="M2814">
            <v>3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</row>
        <row r="2815"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212</v>
          </cell>
          <cell r="S2815">
            <v>0</v>
          </cell>
          <cell r="T2815">
            <v>0</v>
          </cell>
        </row>
        <row r="2816"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0</v>
          </cell>
          <cell r="Q2816">
            <v>0</v>
          </cell>
          <cell r="R2816">
            <v>19</v>
          </cell>
          <cell r="S2816">
            <v>0</v>
          </cell>
          <cell r="T2816">
            <v>0</v>
          </cell>
        </row>
        <row r="2817"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23</v>
          </cell>
          <cell r="S2817">
            <v>0</v>
          </cell>
          <cell r="T2817">
            <v>0</v>
          </cell>
        </row>
        <row r="2818"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0</v>
          </cell>
          <cell r="Q2818">
            <v>0</v>
          </cell>
          <cell r="R2818">
            <v>1</v>
          </cell>
          <cell r="S2818">
            <v>0</v>
          </cell>
          <cell r="T2818">
            <v>0</v>
          </cell>
        </row>
        <row r="2819"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5</v>
          </cell>
          <cell r="S2819">
            <v>0</v>
          </cell>
          <cell r="T2819">
            <v>0</v>
          </cell>
        </row>
        <row r="2820"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0</v>
          </cell>
          <cell r="Q2820">
            <v>0</v>
          </cell>
          <cell r="R2820">
            <v>1</v>
          </cell>
          <cell r="S2820">
            <v>0</v>
          </cell>
          <cell r="T2820">
            <v>0</v>
          </cell>
        </row>
        <row r="2821"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0</v>
          </cell>
          <cell r="Q2821">
            <v>0</v>
          </cell>
          <cell r="R2821">
            <v>7</v>
          </cell>
          <cell r="S2821">
            <v>0</v>
          </cell>
          <cell r="T2821">
            <v>0</v>
          </cell>
        </row>
        <row r="2822">
          <cell r="K2822">
            <v>0</v>
          </cell>
          <cell r="L2822">
            <v>0</v>
          </cell>
          <cell r="M2822">
            <v>0</v>
          </cell>
          <cell r="N2822">
            <v>0</v>
          </cell>
          <cell r="O2822">
            <v>0</v>
          </cell>
          <cell r="P2822">
            <v>0</v>
          </cell>
          <cell r="Q2822">
            <v>0</v>
          </cell>
          <cell r="R2822">
            <v>5</v>
          </cell>
          <cell r="S2822">
            <v>0</v>
          </cell>
          <cell r="T2822">
            <v>0</v>
          </cell>
        </row>
        <row r="2823">
          <cell r="K2823">
            <v>0</v>
          </cell>
          <cell r="L2823">
            <v>4</v>
          </cell>
          <cell r="M2823">
            <v>0</v>
          </cell>
          <cell r="N2823">
            <v>0</v>
          </cell>
          <cell r="O2823">
            <v>0</v>
          </cell>
          <cell r="P2823">
            <v>0</v>
          </cell>
          <cell r="Q2823">
            <v>0</v>
          </cell>
          <cell r="R2823">
            <v>0</v>
          </cell>
          <cell r="S2823">
            <v>0</v>
          </cell>
          <cell r="T2823">
            <v>0</v>
          </cell>
        </row>
        <row r="2824"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1</v>
          </cell>
          <cell r="Q2824">
            <v>0</v>
          </cell>
          <cell r="R2824">
            <v>0</v>
          </cell>
          <cell r="S2824">
            <v>6</v>
          </cell>
          <cell r="T2824">
            <v>0</v>
          </cell>
        </row>
        <row r="2825"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0</v>
          </cell>
          <cell r="Q2825">
            <v>0</v>
          </cell>
          <cell r="R2825">
            <v>1</v>
          </cell>
          <cell r="S2825">
            <v>0</v>
          </cell>
          <cell r="T2825">
            <v>0</v>
          </cell>
        </row>
        <row r="2826"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0</v>
          </cell>
          <cell r="Q2826">
            <v>0</v>
          </cell>
          <cell r="R2826">
            <v>26</v>
          </cell>
          <cell r="S2826">
            <v>0</v>
          </cell>
          <cell r="T2826">
            <v>0</v>
          </cell>
        </row>
        <row r="2827"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0</v>
          </cell>
          <cell r="Q2827">
            <v>0</v>
          </cell>
          <cell r="R2827">
            <v>1</v>
          </cell>
          <cell r="S2827">
            <v>0</v>
          </cell>
          <cell r="T2827">
            <v>0</v>
          </cell>
        </row>
        <row r="2828"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0</v>
          </cell>
          <cell r="Q2828">
            <v>0</v>
          </cell>
          <cell r="R2828">
            <v>6</v>
          </cell>
          <cell r="S2828">
            <v>0</v>
          </cell>
          <cell r="T2828">
            <v>0</v>
          </cell>
        </row>
        <row r="2829"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0</v>
          </cell>
          <cell r="Q2829">
            <v>0</v>
          </cell>
          <cell r="R2829">
            <v>4</v>
          </cell>
          <cell r="S2829">
            <v>0</v>
          </cell>
          <cell r="T2829">
            <v>0</v>
          </cell>
        </row>
        <row r="2830"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0</v>
          </cell>
          <cell r="Q2830">
            <v>0</v>
          </cell>
          <cell r="R2830">
            <v>0</v>
          </cell>
          <cell r="S2830">
            <v>2</v>
          </cell>
          <cell r="T2830">
            <v>0</v>
          </cell>
        </row>
        <row r="2831"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1</v>
          </cell>
          <cell r="S2831">
            <v>0</v>
          </cell>
          <cell r="T2831">
            <v>0</v>
          </cell>
        </row>
        <row r="2832"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0</v>
          </cell>
          <cell r="Q2832">
            <v>0</v>
          </cell>
          <cell r="R2832">
            <v>9</v>
          </cell>
          <cell r="S2832">
            <v>0</v>
          </cell>
          <cell r="T2832">
            <v>0</v>
          </cell>
        </row>
        <row r="2833"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0</v>
          </cell>
          <cell r="Q2833">
            <v>0</v>
          </cell>
          <cell r="R2833">
            <v>9</v>
          </cell>
          <cell r="S2833">
            <v>0</v>
          </cell>
          <cell r="T2833">
            <v>0</v>
          </cell>
        </row>
        <row r="2834">
          <cell r="K2834">
            <v>0</v>
          </cell>
          <cell r="L2834">
            <v>1</v>
          </cell>
          <cell r="M2834">
            <v>1</v>
          </cell>
          <cell r="N2834">
            <v>0</v>
          </cell>
          <cell r="O2834">
            <v>1</v>
          </cell>
          <cell r="P2834">
            <v>1</v>
          </cell>
          <cell r="Q2834">
            <v>0</v>
          </cell>
          <cell r="R2834">
            <v>1</v>
          </cell>
          <cell r="S2834">
            <v>0</v>
          </cell>
          <cell r="T2834">
            <v>0</v>
          </cell>
        </row>
        <row r="2835"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0</v>
          </cell>
          <cell r="Q2835">
            <v>0</v>
          </cell>
          <cell r="R2835">
            <v>10</v>
          </cell>
          <cell r="S2835">
            <v>0</v>
          </cell>
          <cell r="T2835">
            <v>0</v>
          </cell>
        </row>
        <row r="2836">
          <cell r="K2836">
            <v>0</v>
          </cell>
          <cell r="L2836">
            <v>4</v>
          </cell>
          <cell r="M2836">
            <v>1</v>
          </cell>
          <cell r="N2836">
            <v>0</v>
          </cell>
          <cell r="O2836">
            <v>1</v>
          </cell>
          <cell r="P2836">
            <v>1</v>
          </cell>
          <cell r="Q2836">
            <v>0</v>
          </cell>
          <cell r="R2836">
            <v>22</v>
          </cell>
          <cell r="S2836">
            <v>0</v>
          </cell>
          <cell r="T2836">
            <v>0</v>
          </cell>
        </row>
        <row r="2837"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0</v>
          </cell>
          <cell r="Q2837">
            <v>0</v>
          </cell>
          <cell r="R2837">
            <v>10</v>
          </cell>
          <cell r="S2837">
            <v>0</v>
          </cell>
          <cell r="T2837">
            <v>0</v>
          </cell>
        </row>
        <row r="2838">
          <cell r="K2838">
            <v>0</v>
          </cell>
          <cell r="L2838">
            <v>1</v>
          </cell>
          <cell r="M2838">
            <v>1</v>
          </cell>
          <cell r="N2838">
            <v>0</v>
          </cell>
          <cell r="O2838">
            <v>0</v>
          </cell>
          <cell r="P2838">
            <v>1</v>
          </cell>
          <cell r="Q2838">
            <v>0</v>
          </cell>
          <cell r="R2838">
            <v>0</v>
          </cell>
          <cell r="S2838">
            <v>0</v>
          </cell>
          <cell r="T2838">
            <v>0</v>
          </cell>
        </row>
        <row r="2839"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0</v>
          </cell>
          <cell r="Q2839">
            <v>0</v>
          </cell>
          <cell r="R2839">
            <v>1</v>
          </cell>
          <cell r="S2839">
            <v>0</v>
          </cell>
          <cell r="T2839">
            <v>0</v>
          </cell>
        </row>
        <row r="2840"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0</v>
          </cell>
          <cell r="Q2840">
            <v>0</v>
          </cell>
          <cell r="R2840">
            <v>1</v>
          </cell>
          <cell r="S2840">
            <v>0</v>
          </cell>
          <cell r="T2840">
            <v>0</v>
          </cell>
        </row>
        <row r="2841"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0</v>
          </cell>
          <cell r="Q2841">
            <v>0</v>
          </cell>
          <cell r="R2841">
            <v>1</v>
          </cell>
          <cell r="S2841">
            <v>0</v>
          </cell>
          <cell r="T2841">
            <v>0</v>
          </cell>
        </row>
        <row r="2842"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9</v>
          </cell>
          <cell r="S2842">
            <v>0</v>
          </cell>
          <cell r="T2842">
            <v>0</v>
          </cell>
        </row>
        <row r="2843">
          <cell r="K2843">
            <v>0</v>
          </cell>
          <cell r="L2843">
            <v>21</v>
          </cell>
          <cell r="M2843">
            <v>19</v>
          </cell>
          <cell r="N2843">
            <v>0</v>
          </cell>
          <cell r="O2843">
            <v>0</v>
          </cell>
          <cell r="P2843">
            <v>19</v>
          </cell>
          <cell r="Q2843">
            <v>0</v>
          </cell>
          <cell r="R2843">
            <v>0</v>
          </cell>
          <cell r="S2843">
            <v>0</v>
          </cell>
          <cell r="T2843">
            <v>0</v>
          </cell>
        </row>
        <row r="2844"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0</v>
          </cell>
          <cell r="Q2844">
            <v>0</v>
          </cell>
          <cell r="R2844">
            <v>2</v>
          </cell>
          <cell r="S2844">
            <v>0</v>
          </cell>
          <cell r="T2844">
            <v>0</v>
          </cell>
        </row>
        <row r="2845">
          <cell r="K2845">
            <v>0</v>
          </cell>
          <cell r="L2845">
            <v>0</v>
          </cell>
          <cell r="M2845">
            <v>1</v>
          </cell>
          <cell r="N2845">
            <v>0</v>
          </cell>
          <cell r="O2845">
            <v>0</v>
          </cell>
          <cell r="P2845">
            <v>0</v>
          </cell>
          <cell r="Q2845">
            <v>0</v>
          </cell>
          <cell r="R2845">
            <v>0</v>
          </cell>
          <cell r="S2845">
            <v>0</v>
          </cell>
          <cell r="T2845">
            <v>0</v>
          </cell>
        </row>
        <row r="2846">
          <cell r="K2846">
            <v>0</v>
          </cell>
          <cell r="L2846">
            <v>3</v>
          </cell>
          <cell r="M2846">
            <v>0</v>
          </cell>
          <cell r="N2846">
            <v>0</v>
          </cell>
          <cell r="O2846">
            <v>0</v>
          </cell>
          <cell r="P2846">
            <v>0</v>
          </cell>
          <cell r="Q2846">
            <v>0</v>
          </cell>
          <cell r="R2846">
            <v>0</v>
          </cell>
          <cell r="S2846">
            <v>0</v>
          </cell>
          <cell r="T2846">
            <v>0</v>
          </cell>
        </row>
        <row r="2847"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0</v>
          </cell>
          <cell r="Q2847">
            <v>0</v>
          </cell>
          <cell r="R2847">
            <v>1</v>
          </cell>
          <cell r="S2847">
            <v>0</v>
          </cell>
          <cell r="T2847">
            <v>0</v>
          </cell>
        </row>
        <row r="2848"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0</v>
          </cell>
          <cell r="Q2848">
            <v>0</v>
          </cell>
          <cell r="R2848">
            <v>10</v>
          </cell>
          <cell r="S2848">
            <v>0</v>
          </cell>
          <cell r="T2848">
            <v>0</v>
          </cell>
        </row>
        <row r="2849">
          <cell r="K2849">
            <v>0</v>
          </cell>
          <cell r="L2849">
            <v>3</v>
          </cell>
          <cell r="M2849">
            <v>0</v>
          </cell>
          <cell r="N2849">
            <v>0</v>
          </cell>
          <cell r="O2849">
            <v>0</v>
          </cell>
          <cell r="P2849">
            <v>0</v>
          </cell>
          <cell r="Q2849">
            <v>0</v>
          </cell>
          <cell r="R2849">
            <v>0</v>
          </cell>
          <cell r="S2849">
            <v>0</v>
          </cell>
          <cell r="T2849">
            <v>0</v>
          </cell>
        </row>
        <row r="2850"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0</v>
          </cell>
          <cell r="Q2850">
            <v>0</v>
          </cell>
          <cell r="R2850">
            <v>0</v>
          </cell>
          <cell r="S2850">
            <v>1</v>
          </cell>
          <cell r="T2850">
            <v>0</v>
          </cell>
        </row>
        <row r="2851"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0</v>
          </cell>
          <cell r="Q2851">
            <v>0</v>
          </cell>
          <cell r="R2851">
            <v>5</v>
          </cell>
          <cell r="S2851">
            <v>0</v>
          </cell>
          <cell r="T2851">
            <v>0</v>
          </cell>
        </row>
        <row r="2852"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0</v>
          </cell>
          <cell r="Q2852">
            <v>0</v>
          </cell>
          <cell r="R2852">
            <v>1</v>
          </cell>
          <cell r="S2852">
            <v>0</v>
          </cell>
          <cell r="T2852">
            <v>0</v>
          </cell>
        </row>
        <row r="2853">
          <cell r="K2853">
            <v>0</v>
          </cell>
          <cell r="L2853">
            <v>1</v>
          </cell>
          <cell r="M2853">
            <v>0</v>
          </cell>
          <cell r="N2853">
            <v>0</v>
          </cell>
          <cell r="O2853">
            <v>0</v>
          </cell>
          <cell r="P2853">
            <v>0</v>
          </cell>
          <cell r="Q2853">
            <v>0</v>
          </cell>
          <cell r="R2853">
            <v>0</v>
          </cell>
          <cell r="S2853">
            <v>0</v>
          </cell>
          <cell r="T2853">
            <v>0</v>
          </cell>
        </row>
        <row r="2854">
          <cell r="K2854">
            <v>0</v>
          </cell>
          <cell r="L2854">
            <v>0</v>
          </cell>
          <cell r="M2854">
            <v>1</v>
          </cell>
          <cell r="N2854">
            <v>0</v>
          </cell>
          <cell r="O2854">
            <v>0</v>
          </cell>
          <cell r="P2854">
            <v>0</v>
          </cell>
          <cell r="Q2854">
            <v>0</v>
          </cell>
          <cell r="R2854">
            <v>0</v>
          </cell>
          <cell r="S2854">
            <v>0</v>
          </cell>
          <cell r="T2854">
            <v>0</v>
          </cell>
        </row>
        <row r="2855">
          <cell r="K2855">
            <v>0</v>
          </cell>
          <cell r="L2855">
            <v>3</v>
          </cell>
          <cell r="M2855">
            <v>1</v>
          </cell>
          <cell r="N2855">
            <v>0</v>
          </cell>
          <cell r="O2855">
            <v>0</v>
          </cell>
          <cell r="P2855">
            <v>1</v>
          </cell>
          <cell r="Q2855">
            <v>0</v>
          </cell>
          <cell r="R2855">
            <v>10</v>
          </cell>
          <cell r="S2855">
            <v>0</v>
          </cell>
          <cell r="T2855">
            <v>0</v>
          </cell>
        </row>
        <row r="2856">
          <cell r="K2856">
            <v>0</v>
          </cell>
          <cell r="L2856">
            <v>5</v>
          </cell>
          <cell r="M2856">
            <v>1</v>
          </cell>
          <cell r="N2856">
            <v>0</v>
          </cell>
          <cell r="O2856">
            <v>0</v>
          </cell>
          <cell r="P2856">
            <v>0</v>
          </cell>
          <cell r="Q2856">
            <v>0</v>
          </cell>
          <cell r="R2856">
            <v>0</v>
          </cell>
          <cell r="S2856">
            <v>0</v>
          </cell>
          <cell r="T2856">
            <v>0</v>
          </cell>
        </row>
        <row r="2857"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0</v>
          </cell>
          <cell r="Q2857">
            <v>0</v>
          </cell>
          <cell r="R2857">
            <v>0</v>
          </cell>
          <cell r="S2857">
            <v>0</v>
          </cell>
          <cell r="T2857">
            <v>4</v>
          </cell>
        </row>
        <row r="2858">
          <cell r="K2858">
            <v>0</v>
          </cell>
          <cell r="L2858">
            <v>0</v>
          </cell>
          <cell r="M2858">
            <v>0</v>
          </cell>
          <cell r="N2858">
            <v>0</v>
          </cell>
          <cell r="O2858">
            <v>0</v>
          </cell>
          <cell r="P2858">
            <v>0</v>
          </cell>
          <cell r="Q2858">
            <v>0</v>
          </cell>
          <cell r="R2858">
            <v>0</v>
          </cell>
          <cell r="S2858">
            <v>0</v>
          </cell>
          <cell r="T2858">
            <v>24</v>
          </cell>
        </row>
        <row r="2859">
          <cell r="K2859">
            <v>0</v>
          </cell>
          <cell r="L2859">
            <v>1</v>
          </cell>
          <cell r="M2859">
            <v>0</v>
          </cell>
          <cell r="N2859">
            <v>0</v>
          </cell>
          <cell r="O2859">
            <v>0</v>
          </cell>
          <cell r="P2859">
            <v>0</v>
          </cell>
          <cell r="Q2859">
            <v>0</v>
          </cell>
          <cell r="R2859">
            <v>0</v>
          </cell>
          <cell r="S2859">
            <v>1</v>
          </cell>
          <cell r="T2859">
            <v>1</v>
          </cell>
        </row>
        <row r="2860">
          <cell r="K2860">
            <v>0</v>
          </cell>
          <cell r="L2860">
            <v>0</v>
          </cell>
          <cell r="M2860">
            <v>0</v>
          </cell>
          <cell r="N2860">
            <v>0</v>
          </cell>
          <cell r="O2860">
            <v>0</v>
          </cell>
          <cell r="P2860">
            <v>0</v>
          </cell>
          <cell r="Q2860">
            <v>0</v>
          </cell>
          <cell r="R2860">
            <v>0</v>
          </cell>
          <cell r="S2860">
            <v>0</v>
          </cell>
          <cell r="T2860">
            <v>23</v>
          </cell>
        </row>
        <row r="2861"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0</v>
          </cell>
          <cell r="Q2861">
            <v>0</v>
          </cell>
          <cell r="R2861">
            <v>1</v>
          </cell>
          <cell r="S2861">
            <v>0</v>
          </cell>
          <cell r="T2861">
            <v>0</v>
          </cell>
        </row>
        <row r="2862"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0</v>
          </cell>
          <cell r="Q2862">
            <v>0</v>
          </cell>
          <cell r="R2862">
            <v>1</v>
          </cell>
          <cell r="S2862">
            <v>0</v>
          </cell>
          <cell r="T2862">
            <v>0</v>
          </cell>
        </row>
        <row r="2863">
          <cell r="K2863">
            <v>0</v>
          </cell>
          <cell r="L2863">
            <v>0</v>
          </cell>
          <cell r="M2863">
            <v>0</v>
          </cell>
          <cell r="N2863">
            <v>0</v>
          </cell>
          <cell r="O2863">
            <v>0</v>
          </cell>
          <cell r="P2863">
            <v>0</v>
          </cell>
          <cell r="Q2863">
            <v>0</v>
          </cell>
          <cell r="R2863">
            <v>0</v>
          </cell>
          <cell r="S2863">
            <v>1</v>
          </cell>
          <cell r="T2863">
            <v>0</v>
          </cell>
        </row>
        <row r="2864"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0</v>
          </cell>
          <cell r="Q2864">
            <v>0</v>
          </cell>
          <cell r="R2864">
            <v>1</v>
          </cell>
          <cell r="S2864">
            <v>0</v>
          </cell>
          <cell r="T2864">
            <v>0</v>
          </cell>
        </row>
        <row r="2865"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0</v>
          </cell>
          <cell r="Q2865">
            <v>0</v>
          </cell>
          <cell r="R2865">
            <v>1</v>
          </cell>
          <cell r="S2865">
            <v>0</v>
          </cell>
          <cell r="T2865">
            <v>0</v>
          </cell>
        </row>
        <row r="2866"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0</v>
          </cell>
          <cell r="Q2866">
            <v>0</v>
          </cell>
          <cell r="R2866">
            <v>1</v>
          </cell>
          <cell r="S2866">
            <v>0</v>
          </cell>
          <cell r="T2866">
            <v>0</v>
          </cell>
        </row>
        <row r="2867">
          <cell r="K2867">
            <v>0</v>
          </cell>
          <cell r="L2867">
            <v>0</v>
          </cell>
          <cell r="M2867">
            <v>0</v>
          </cell>
          <cell r="N2867">
            <v>1</v>
          </cell>
          <cell r="O2867">
            <v>0</v>
          </cell>
          <cell r="P2867">
            <v>0</v>
          </cell>
          <cell r="Q2867">
            <v>1</v>
          </cell>
          <cell r="R2867">
            <v>136</v>
          </cell>
          <cell r="S2867">
            <v>0</v>
          </cell>
          <cell r="T2867">
            <v>1</v>
          </cell>
        </row>
        <row r="2868">
          <cell r="K2868">
            <v>0</v>
          </cell>
          <cell r="L2868">
            <v>0</v>
          </cell>
          <cell r="M2868">
            <v>2</v>
          </cell>
          <cell r="N2868">
            <v>0</v>
          </cell>
          <cell r="O2868">
            <v>0</v>
          </cell>
          <cell r="P2868">
            <v>0</v>
          </cell>
          <cell r="Q2868">
            <v>0</v>
          </cell>
          <cell r="R2868">
            <v>0</v>
          </cell>
          <cell r="S2868">
            <v>0</v>
          </cell>
          <cell r="T2868">
            <v>0</v>
          </cell>
        </row>
        <row r="2869">
          <cell r="K2869">
            <v>0</v>
          </cell>
          <cell r="L2869">
            <v>0</v>
          </cell>
          <cell r="M2869">
            <v>1</v>
          </cell>
          <cell r="N2869">
            <v>0</v>
          </cell>
          <cell r="O2869">
            <v>0</v>
          </cell>
          <cell r="P2869">
            <v>0</v>
          </cell>
          <cell r="Q2869">
            <v>0</v>
          </cell>
          <cell r="R2869">
            <v>0</v>
          </cell>
          <cell r="S2869">
            <v>0</v>
          </cell>
          <cell r="T2869">
            <v>0</v>
          </cell>
        </row>
        <row r="2870">
          <cell r="K2870">
            <v>1</v>
          </cell>
          <cell r="L2870">
            <v>0</v>
          </cell>
          <cell r="M2870">
            <v>0</v>
          </cell>
          <cell r="N2870">
            <v>1</v>
          </cell>
          <cell r="O2870">
            <v>1</v>
          </cell>
          <cell r="P2870">
            <v>1</v>
          </cell>
          <cell r="Q2870">
            <v>0</v>
          </cell>
          <cell r="R2870">
            <v>0</v>
          </cell>
          <cell r="S2870">
            <v>0</v>
          </cell>
          <cell r="T2870">
            <v>0</v>
          </cell>
        </row>
        <row r="2871"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0</v>
          </cell>
          <cell r="Q2871">
            <v>0</v>
          </cell>
          <cell r="R2871">
            <v>0</v>
          </cell>
          <cell r="S2871">
            <v>1</v>
          </cell>
          <cell r="T2871">
            <v>0</v>
          </cell>
        </row>
        <row r="2872">
          <cell r="K2872">
            <v>0</v>
          </cell>
          <cell r="L2872">
            <v>0</v>
          </cell>
          <cell r="M2872">
            <v>0</v>
          </cell>
          <cell r="N2872">
            <v>1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</row>
        <row r="2873">
          <cell r="K2873">
            <v>0</v>
          </cell>
          <cell r="L2873">
            <v>1</v>
          </cell>
          <cell r="M2873">
            <v>1</v>
          </cell>
          <cell r="N2873">
            <v>1</v>
          </cell>
          <cell r="O2873">
            <v>1</v>
          </cell>
          <cell r="P2873">
            <v>1</v>
          </cell>
          <cell r="Q2873">
            <v>0</v>
          </cell>
          <cell r="R2873">
            <v>1</v>
          </cell>
          <cell r="S2873">
            <v>2</v>
          </cell>
          <cell r="T2873">
            <v>5</v>
          </cell>
        </row>
        <row r="2874">
          <cell r="K2874">
            <v>0</v>
          </cell>
          <cell r="L2874">
            <v>0</v>
          </cell>
          <cell r="M2874">
            <v>0</v>
          </cell>
          <cell r="N2874">
            <v>0</v>
          </cell>
          <cell r="O2874">
            <v>0</v>
          </cell>
          <cell r="P2874">
            <v>0</v>
          </cell>
          <cell r="Q2874">
            <v>0</v>
          </cell>
          <cell r="R2874">
            <v>0</v>
          </cell>
          <cell r="S2874">
            <v>1</v>
          </cell>
          <cell r="T2874">
            <v>0</v>
          </cell>
        </row>
        <row r="2875"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0</v>
          </cell>
          <cell r="Q2875">
            <v>0</v>
          </cell>
          <cell r="R2875">
            <v>1</v>
          </cell>
          <cell r="S2875">
            <v>0</v>
          </cell>
          <cell r="T2875">
            <v>0</v>
          </cell>
        </row>
        <row r="2876"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0</v>
          </cell>
          <cell r="Q2876">
            <v>0</v>
          </cell>
          <cell r="R2876">
            <v>1</v>
          </cell>
          <cell r="S2876">
            <v>0</v>
          </cell>
          <cell r="T2876">
            <v>0</v>
          </cell>
        </row>
        <row r="2877"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0</v>
          </cell>
          <cell r="Q2877">
            <v>0</v>
          </cell>
          <cell r="R2877">
            <v>1</v>
          </cell>
          <cell r="S2877">
            <v>0</v>
          </cell>
          <cell r="T2877">
            <v>0</v>
          </cell>
        </row>
        <row r="2878"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0</v>
          </cell>
          <cell r="Q2878">
            <v>0</v>
          </cell>
          <cell r="R2878">
            <v>1</v>
          </cell>
          <cell r="S2878">
            <v>0</v>
          </cell>
          <cell r="T2878">
            <v>0</v>
          </cell>
        </row>
        <row r="2879">
          <cell r="K2879">
            <v>0</v>
          </cell>
          <cell r="L2879">
            <v>0</v>
          </cell>
          <cell r="M2879">
            <v>2</v>
          </cell>
          <cell r="N2879">
            <v>0</v>
          </cell>
          <cell r="O2879">
            <v>0</v>
          </cell>
          <cell r="P2879">
            <v>0</v>
          </cell>
          <cell r="Q2879">
            <v>0</v>
          </cell>
          <cell r="R2879">
            <v>0</v>
          </cell>
          <cell r="S2879">
            <v>0</v>
          </cell>
          <cell r="T2879">
            <v>0</v>
          </cell>
        </row>
        <row r="2880"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0</v>
          </cell>
          <cell r="Q2880">
            <v>0</v>
          </cell>
          <cell r="R2880">
            <v>2</v>
          </cell>
          <cell r="S2880">
            <v>0</v>
          </cell>
          <cell r="T2880">
            <v>0</v>
          </cell>
        </row>
        <row r="2881"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0</v>
          </cell>
          <cell r="P2881">
            <v>0</v>
          </cell>
          <cell r="Q2881">
            <v>0</v>
          </cell>
          <cell r="R2881">
            <v>1</v>
          </cell>
          <cell r="S2881">
            <v>0</v>
          </cell>
          <cell r="T2881">
            <v>0</v>
          </cell>
        </row>
        <row r="2882"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0</v>
          </cell>
          <cell r="Q2882">
            <v>0</v>
          </cell>
          <cell r="R2882">
            <v>1</v>
          </cell>
          <cell r="S2882">
            <v>0</v>
          </cell>
          <cell r="T2882">
            <v>0</v>
          </cell>
        </row>
        <row r="2883"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P2883">
            <v>0</v>
          </cell>
          <cell r="Q2883">
            <v>0</v>
          </cell>
          <cell r="R2883">
            <v>1</v>
          </cell>
          <cell r="S2883">
            <v>0</v>
          </cell>
          <cell r="T2883">
            <v>0</v>
          </cell>
        </row>
        <row r="2884"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0</v>
          </cell>
          <cell r="P2884">
            <v>0</v>
          </cell>
          <cell r="Q2884">
            <v>0</v>
          </cell>
          <cell r="R2884">
            <v>1</v>
          </cell>
          <cell r="S2884">
            <v>1</v>
          </cell>
          <cell r="T2884">
            <v>1</v>
          </cell>
        </row>
        <row r="2885"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0</v>
          </cell>
          <cell r="Q2885">
            <v>0</v>
          </cell>
          <cell r="R2885">
            <v>1</v>
          </cell>
          <cell r="S2885">
            <v>0</v>
          </cell>
          <cell r="T2885">
            <v>0</v>
          </cell>
        </row>
        <row r="2886"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0</v>
          </cell>
          <cell r="Q2886">
            <v>0</v>
          </cell>
          <cell r="R2886">
            <v>1</v>
          </cell>
          <cell r="S2886">
            <v>0</v>
          </cell>
          <cell r="T2886">
            <v>0</v>
          </cell>
        </row>
        <row r="2887"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0</v>
          </cell>
          <cell r="Q2887">
            <v>0</v>
          </cell>
          <cell r="R2887">
            <v>2</v>
          </cell>
          <cell r="S2887">
            <v>0</v>
          </cell>
          <cell r="T2887">
            <v>0</v>
          </cell>
        </row>
        <row r="2888">
          <cell r="K2888">
            <v>0</v>
          </cell>
          <cell r="L2888">
            <v>1</v>
          </cell>
          <cell r="M2888">
            <v>0</v>
          </cell>
          <cell r="N2888">
            <v>0</v>
          </cell>
          <cell r="O2888">
            <v>0</v>
          </cell>
          <cell r="P2888">
            <v>0</v>
          </cell>
          <cell r="Q2888">
            <v>0</v>
          </cell>
          <cell r="R2888">
            <v>0</v>
          </cell>
          <cell r="S2888">
            <v>0</v>
          </cell>
          <cell r="T2888">
            <v>0</v>
          </cell>
        </row>
        <row r="2889">
          <cell r="K2889">
            <v>0</v>
          </cell>
          <cell r="L2889">
            <v>1</v>
          </cell>
          <cell r="M2889">
            <v>0</v>
          </cell>
          <cell r="N2889">
            <v>0</v>
          </cell>
          <cell r="O2889">
            <v>0</v>
          </cell>
          <cell r="P2889">
            <v>0</v>
          </cell>
          <cell r="Q2889">
            <v>0</v>
          </cell>
          <cell r="R2889">
            <v>0</v>
          </cell>
          <cell r="S2889">
            <v>0</v>
          </cell>
          <cell r="T2889">
            <v>0</v>
          </cell>
        </row>
        <row r="2890">
          <cell r="K2890">
            <v>0</v>
          </cell>
          <cell r="L2890">
            <v>2</v>
          </cell>
          <cell r="M2890">
            <v>0</v>
          </cell>
          <cell r="N2890">
            <v>0</v>
          </cell>
          <cell r="O2890">
            <v>0</v>
          </cell>
          <cell r="P2890">
            <v>0</v>
          </cell>
          <cell r="Q2890">
            <v>0</v>
          </cell>
          <cell r="R2890">
            <v>0</v>
          </cell>
          <cell r="S2890">
            <v>0</v>
          </cell>
          <cell r="T2890">
            <v>0</v>
          </cell>
        </row>
        <row r="2891">
          <cell r="K2891">
            <v>0</v>
          </cell>
          <cell r="L2891">
            <v>1</v>
          </cell>
          <cell r="M2891">
            <v>0</v>
          </cell>
          <cell r="N2891">
            <v>0</v>
          </cell>
          <cell r="O2891">
            <v>0</v>
          </cell>
          <cell r="P2891">
            <v>0</v>
          </cell>
          <cell r="Q2891">
            <v>0</v>
          </cell>
          <cell r="R2891">
            <v>0</v>
          </cell>
          <cell r="S2891">
            <v>0</v>
          </cell>
          <cell r="T2891">
            <v>0</v>
          </cell>
        </row>
        <row r="2892">
          <cell r="K2892">
            <v>0</v>
          </cell>
          <cell r="L2892">
            <v>2</v>
          </cell>
          <cell r="M2892">
            <v>0</v>
          </cell>
          <cell r="N2892">
            <v>0</v>
          </cell>
          <cell r="O2892">
            <v>0</v>
          </cell>
          <cell r="P2892">
            <v>0</v>
          </cell>
          <cell r="Q2892">
            <v>0</v>
          </cell>
          <cell r="R2892">
            <v>0</v>
          </cell>
          <cell r="S2892">
            <v>0</v>
          </cell>
          <cell r="T2892">
            <v>0</v>
          </cell>
        </row>
        <row r="2893"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0</v>
          </cell>
          <cell r="Q2893">
            <v>0</v>
          </cell>
          <cell r="R2893">
            <v>7</v>
          </cell>
          <cell r="S2893">
            <v>1</v>
          </cell>
          <cell r="T2893">
            <v>0</v>
          </cell>
        </row>
        <row r="2894">
          <cell r="K2894">
            <v>0</v>
          </cell>
          <cell r="L2894">
            <v>2</v>
          </cell>
          <cell r="M2894">
            <v>0</v>
          </cell>
          <cell r="N2894">
            <v>0</v>
          </cell>
          <cell r="O2894">
            <v>0</v>
          </cell>
          <cell r="P2894">
            <v>0</v>
          </cell>
          <cell r="Q2894">
            <v>0</v>
          </cell>
          <cell r="R2894">
            <v>0</v>
          </cell>
          <cell r="S2894">
            <v>0</v>
          </cell>
          <cell r="T2894">
            <v>0</v>
          </cell>
        </row>
        <row r="2895">
          <cell r="K2895">
            <v>0</v>
          </cell>
          <cell r="L2895">
            <v>0</v>
          </cell>
          <cell r="M2895">
            <v>0</v>
          </cell>
          <cell r="N2895">
            <v>2</v>
          </cell>
          <cell r="O2895">
            <v>0</v>
          </cell>
          <cell r="P2895">
            <v>2</v>
          </cell>
          <cell r="Q2895">
            <v>0</v>
          </cell>
          <cell r="R2895">
            <v>0</v>
          </cell>
          <cell r="S2895">
            <v>0</v>
          </cell>
          <cell r="T2895">
            <v>0</v>
          </cell>
        </row>
        <row r="2896"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0</v>
          </cell>
          <cell r="Q2896">
            <v>0</v>
          </cell>
          <cell r="R2896">
            <v>2</v>
          </cell>
          <cell r="S2896">
            <v>0</v>
          </cell>
          <cell r="T2896">
            <v>2</v>
          </cell>
        </row>
        <row r="2897">
          <cell r="K2897">
            <v>0</v>
          </cell>
          <cell r="L2897">
            <v>0</v>
          </cell>
          <cell r="M2897">
            <v>0</v>
          </cell>
          <cell r="N2897">
            <v>0</v>
          </cell>
          <cell r="O2897">
            <v>0</v>
          </cell>
          <cell r="P2897">
            <v>0</v>
          </cell>
          <cell r="Q2897">
            <v>0</v>
          </cell>
          <cell r="R2897">
            <v>1</v>
          </cell>
          <cell r="S2897">
            <v>0</v>
          </cell>
          <cell r="T2897">
            <v>0</v>
          </cell>
        </row>
        <row r="2898">
          <cell r="K2898">
            <v>0</v>
          </cell>
          <cell r="L2898">
            <v>0</v>
          </cell>
          <cell r="M2898">
            <v>5</v>
          </cell>
          <cell r="N2898">
            <v>0</v>
          </cell>
          <cell r="O2898">
            <v>0</v>
          </cell>
          <cell r="P2898">
            <v>0</v>
          </cell>
          <cell r="Q2898">
            <v>0</v>
          </cell>
          <cell r="R2898">
            <v>0</v>
          </cell>
          <cell r="S2898">
            <v>0</v>
          </cell>
          <cell r="T2898">
            <v>0</v>
          </cell>
        </row>
        <row r="2899"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0</v>
          </cell>
          <cell r="Q2899">
            <v>0</v>
          </cell>
          <cell r="R2899">
            <v>2</v>
          </cell>
          <cell r="S2899">
            <v>0</v>
          </cell>
          <cell r="T2899">
            <v>2</v>
          </cell>
        </row>
        <row r="2900">
          <cell r="K2900">
            <v>0</v>
          </cell>
          <cell r="L2900">
            <v>0</v>
          </cell>
          <cell r="M2900">
            <v>1</v>
          </cell>
          <cell r="N2900">
            <v>0</v>
          </cell>
          <cell r="O2900">
            <v>0</v>
          </cell>
          <cell r="P2900">
            <v>0</v>
          </cell>
          <cell r="Q2900">
            <v>0</v>
          </cell>
          <cell r="R2900">
            <v>0</v>
          </cell>
          <cell r="S2900">
            <v>0</v>
          </cell>
          <cell r="T2900">
            <v>0</v>
          </cell>
        </row>
        <row r="2901">
          <cell r="K2901">
            <v>0</v>
          </cell>
          <cell r="L2901">
            <v>0</v>
          </cell>
          <cell r="M2901">
            <v>2</v>
          </cell>
          <cell r="N2901">
            <v>0</v>
          </cell>
          <cell r="O2901">
            <v>0</v>
          </cell>
          <cell r="P2901">
            <v>0</v>
          </cell>
          <cell r="Q2901">
            <v>0</v>
          </cell>
          <cell r="R2901">
            <v>0</v>
          </cell>
          <cell r="S2901">
            <v>0</v>
          </cell>
          <cell r="T2901">
            <v>0</v>
          </cell>
        </row>
        <row r="2902"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1</v>
          </cell>
          <cell r="S2902">
            <v>0</v>
          </cell>
          <cell r="T2902">
            <v>0</v>
          </cell>
        </row>
        <row r="2903">
          <cell r="K2903">
            <v>0</v>
          </cell>
          <cell r="L2903">
            <v>0</v>
          </cell>
          <cell r="M2903">
            <v>6</v>
          </cell>
          <cell r="N2903">
            <v>0</v>
          </cell>
          <cell r="O2903">
            <v>0</v>
          </cell>
          <cell r="P2903">
            <v>0</v>
          </cell>
          <cell r="Q2903">
            <v>0</v>
          </cell>
          <cell r="R2903">
            <v>4</v>
          </cell>
          <cell r="S2903">
            <v>0</v>
          </cell>
          <cell r="T2903">
            <v>1</v>
          </cell>
        </row>
        <row r="2904"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0</v>
          </cell>
          <cell r="Q2904">
            <v>0</v>
          </cell>
          <cell r="R2904">
            <v>3</v>
          </cell>
          <cell r="S2904">
            <v>0</v>
          </cell>
          <cell r="T2904">
            <v>0</v>
          </cell>
        </row>
        <row r="2905"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0</v>
          </cell>
          <cell r="P2905">
            <v>0</v>
          </cell>
          <cell r="Q2905">
            <v>0</v>
          </cell>
          <cell r="R2905">
            <v>0</v>
          </cell>
          <cell r="S2905">
            <v>0</v>
          </cell>
          <cell r="T2905">
            <v>1</v>
          </cell>
        </row>
        <row r="2906">
          <cell r="K2906">
            <v>0</v>
          </cell>
          <cell r="L2906">
            <v>0</v>
          </cell>
          <cell r="M2906">
            <v>1</v>
          </cell>
          <cell r="N2906">
            <v>0</v>
          </cell>
          <cell r="O2906">
            <v>0</v>
          </cell>
          <cell r="P2906">
            <v>0</v>
          </cell>
          <cell r="Q2906">
            <v>0</v>
          </cell>
          <cell r="R2906">
            <v>0</v>
          </cell>
          <cell r="S2906">
            <v>0</v>
          </cell>
          <cell r="T2906">
            <v>0</v>
          </cell>
        </row>
        <row r="2907">
          <cell r="K2907">
            <v>0</v>
          </cell>
          <cell r="L2907">
            <v>0</v>
          </cell>
          <cell r="M2907">
            <v>2</v>
          </cell>
          <cell r="N2907">
            <v>0</v>
          </cell>
          <cell r="O2907">
            <v>0</v>
          </cell>
          <cell r="P2907">
            <v>0</v>
          </cell>
          <cell r="Q2907">
            <v>0</v>
          </cell>
          <cell r="R2907">
            <v>2</v>
          </cell>
          <cell r="S2907">
            <v>0</v>
          </cell>
          <cell r="T2907">
            <v>0</v>
          </cell>
        </row>
        <row r="2908">
          <cell r="K2908">
            <v>0</v>
          </cell>
          <cell r="L2908">
            <v>0</v>
          </cell>
          <cell r="M2908">
            <v>2</v>
          </cell>
          <cell r="N2908">
            <v>0</v>
          </cell>
          <cell r="O2908">
            <v>0</v>
          </cell>
          <cell r="P2908">
            <v>0</v>
          </cell>
          <cell r="Q2908">
            <v>0</v>
          </cell>
          <cell r="R2908">
            <v>0</v>
          </cell>
          <cell r="S2908">
            <v>0</v>
          </cell>
          <cell r="T2908">
            <v>0</v>
          </cell>
        </row>
        <row r="2909"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0</v>
          </cell>
          <cell r="P2909">
            <v>0</v>
          </cell>
          <cell r="Q2909">
            <v>0</v>
          </cell>
          <cell r="R2909">
            <v>3</v>
          </cell>
          <cell r="S2909">
            <v>0</v>
          </cell>
          <cell r="T2909">
            <v>0</v>
          </cell>
        </row>
        <row r="2910">
          <cell r="K2910">
            <v>0</v>
          </cell>
          <cell r="L2910">
            <v>0</v>
          </cell>
          <cell r="M2910">
            <v>3</v>
          </cell>
          <cell r="N2910">
            <v>0</v>
          </cell>
          <cell r="O2910">
            <v>0</v>
          </cell>
          <cell r="P2910">
            <v>0</v>
          </cell>
          <cell r="Q2910">
            <v>0</v>
          </cell>
          <cell r="R2910">
            <v>3</v>
          </cell>
          <cell r="S2910">
            <v>0</v>
          </cell>
          <cell r="T2910">
            <v>0</v>
          </cell>
        </row>
        <row r="2911">
          <cell r="K2911">
            <v>0</v>
          </cell>
          <cell r="L2911">
            <v>0</v>
          </cell>
          <cell r="M2911">
            <v>2</v>
          </cell>
          <cell r="N2911">
            <v>0</v>
          </cell>
          <cell r="O2911">
            <v>0</v>
          </cell>
          <cell r="P2911">
            <v>0</v>
          </cell>
          <cell r="Q2911">
            <v>0</v>
          </cell>
          <cell r="R2911">
            <v>0</v>
          </cell>
          <cell r="S2911">
            <v>0</v>
          </cell>
          <cell r="T2911">
            <v>0</v>
          </cell>
        </row>
        <row r="2912"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0</v>
          </cell>
          <cell r="P2912">
            <v>0</v>
          </cell>
          <cell r="Q2912">
            <v>0</v>
          </cell>
          <cell r="R2912">
            <v>8</v>
          </cell>
          <cell r="S2912">
            <v>0</v>
          </cell>
          <cell r="T2912">
            <v>0</v>
          </cell>
        </row>
        <row r="2913"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  <cell r="P2913">
            <v>0</v>
          </cell>
          <cell r="Q2913">
            <v>0</v>
          </cell>
          <cell r="R2913">
            <v>7</v>
          </cell>
          <cell r="S2913">
            <v>0</v>
          </cell>
          <cell r="T2913">
            <v>0</v>
          </cell>
        </row>
        <row r="2914">
          <cell r="K2914">
            <v>0</v>
          </cell>
          <cell r="L2914">
            <v>0</v>
          </cell>
          <cell r="M2914">
            <v>1</v>
          </cell>
          <cell r="N2914">
            <v>0</v>
          </cell>
          <cell r="O2914">
            <v>0</v>
          </cell>
          <cell r="P2914">
            <v>0</v>
          </cell>
          <cell r="Q2914">
            <v>0</v>
          </cell>
          <cell r="R2914">
            <v>1</v>
          </cell>
          <cell r="S2914">
            <v>0</v>
          </cell>
          <cell r="T2914">
            <v>0</v>
          </cell>
        </row>
        <row r="2915"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0</v>
          </cell>
          <cell r="Q2915">
            <v>0</v>
          </cell>
          <cell r="R2915">
            <v>7</v>
          </cell>
          <cell r="S2915">
            <v>0</v>
          </cell>
          <cell r="T2915">
            <v>1</v>
          </cell>
        </row>
        <row r="2916">
          <cell r="K2916">
            <v>0</v>
          </cell>
          <cell r="L2916">
            <v>0</v>
          </cell>
          <cell r="M2916">
            <v>2</v>
          </cell>
          <cell r="N2916">
            <v>0</v>
          </cell>
          <cell r="O2916">
            <v>0</v>
          </cell>
          <cell r="P2916">
            <v>0</v>
          </cell>
          <cell r="Q2916">
            <v>0</v>
          </cell>
          <cell r="R2916">
            <v>0</v>
          </cell>
          <cell r="S2916">
            <v>0</v>
          </cell>
          <cell r="T2916">
            <v>0</v>
          </cell>
        </row>
        <row r="2917"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0</v>
          </cell>
          <cell r="Q2917">
            <v>0</v>
          </cell>
          <cell r="R2917">
            <v>0</v>
          </cell>
          <cell r="S2917">
            <v>0</v>
          </cell>
          <cell r="T2917">
            <v>1</v>
          </cell>
        </row>
        <row r="2918"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0</v>
          </cell>
          <cell r="Q2918">
            <v>0</v>
          </cell>
          <cell r="R2918">
            <v>3</v>
          </cell>
          <cell r="S2918">
            <v>0</v>
          </cell>
          <cell r="T2918">
            <v>0</v>
          </cell>
        </row>
        <row r="2919">
          <cell r="K2919">
            <v>0</v>
          </cell>
          <cell r="L2919">
            <v>0</v>
          </cell>
          <cell r="M2919">
            <v>1</v>
          </cell>
          <cell r="N2919">
            <v>0</v>
          </cell>
          <cell r="O2919">
            <v>0</v>
          </cell>
          <cell r="P2919">
            <v>0</v>
          </cell>
          <cell r="Q2919">
            <v>0</v>
          </cell>
          <cell r="R2919">
            <v>0</v>
          </cell>
          <cell r="S2919">
            <v>0</v>
          </cell>
          <cell r="T2919">
            <v>0</v>
          </cell>
        </row>
        <row r="2920"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0</v>
          </cell>
          <cell r="Q2920">
            <v>0</v>
          </cell>
          <cell r="R2920">
            <v>1</v>
          </cell>
          <cell r="S2920">
            <v>0</v>
          </cell>
          <cell r="T2920">
            <v>0</v>
          </cell>
        </row>
        <row r="2921"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0</v>
          </cell>
          <cell r="Q2921">
            <v>0</v>
          </cell>
          <cell r="R2921">
            <v>3</v>
          </cell>
          <cell r="S2921">
            <v>0</v>
          </cell>
          <cell r="T2921">
            <v>3</v>
          </cell>
        </row>
        <row r="2922"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0</v>
          </cell>
          <cell r="Q2922">
            <v>0</v>
          </cell>
          <cell r="R2922">
            <v>5</v>
          </cell>
          <cell r="S2922">
            <v>0</v>
          </cell>
          <cell r="T2922">
            <v>0</v>
          </cell>
        </row>
        <row r="2923"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0</v>
          </cell>
          <cell r="Q2923">
            <v>0</v>
          </cell>
          <cell r="R2923">
            <v>0</v>
          </cell>
          <cell r="S2923">
            <v>0</v>
          </cell>
          <cell r="T2923">
            <v>1</v>
          </cell>
        </row>
        <row r="2924">
          <cell r="K2924">
            <v>0</v>
          </cell>
          <cell r="L2924">
            <v>1</v>
          </cell>
          <cell r="M2924">
            <v>0</v>
          </cell>
          <cell r="N2924">
            <v>0</v>
          </cell>
          <cell r="O2924">
            <v>0</v>
          </cell>
          <cell r="P2924">
            <v>0</v>
          </cell>
          <cell r="Q2924">
            <v>0</v>
          </cell>
          <cell r="R2924">
            <v>1</v>
          </cell>
          <cell r="S2924">
            <v>0</v>
          </cell>
          <cell r="T2924">
            <v>0</v>
          </cell>
        </row>
        <row r="2925"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0</v>
          </cell>
          <cell r="Q2925">
            <v>0</v>
          </cell>
          <cell r="R2925">
            <v>0</v>
          </cell>
          <cell r="S2925">
            <v>0</v>
          </cell>
          <cell r="T2925">
            <v>1</v>
          </cell>
        </row>
        <row r="2926"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0</v>
          </cell>
          <cell r="Q2926">
            <v>0</v>
          </cell>
          <cell r="R2926">
            <v>0</v>
          </cell>
          <cell r="S2926">
            <v>0</v>
          </cell>
          <cell r="T2926">
            <v>1</v>
          </cell>
        </row>
        <row r="2927"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0</v>
          </cell>
          <cell r="Q2927">
            <v>0</v>
          </cell>
          <cell r="R2927">
            <v>1</v>
          </cell>
          <cell r="S2927">
            <v>0</v>
          </cell>
          <cell r="T2927">
            <v>0</v>
          </cell>
        </row>
        <row r="2928"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0</v>
          </cell>
          <cell r="Q2928">
            <v>0</v>
          </cell>
          <cell r="R2928">
            <v>1</v>
          </cell>
          <cell r="S2928">
            <v>0</v>
          </cell>
          <cell r="T2928">
            <v>0</v>
          </cell>
        </row>
        <row r="2929"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0</v>
          </cell>
          <cell r="S2929">
            <v>0</v>
          </cell>
          <cell r="T2929">
            <v>1</v>
          </cell>
        </row>
        <row r="2930">
          <cell r="K2930">
            <v>0</v>
          </cell>
          <cell r="L2930">
            <v>0</v>
          </cell>
          <cell r="M2930">
            <v>1</v>
          </cell>
          <cell r="N2930">
            <v>0</v>
          </cell>
          <cell r="O2930">
            <v>0</v>
          </cell>
          <cell r="P2930">
            <v>0</v>
          </cell>
          <cell r="Q2930">
            <v>0</v>
          </cell>
          <cell r="R2930">
            <v>0</v>
          </cell>
          <cell r="S2930">
            <v>0</v>
          </cell>
          <cell r="T2930">
            <v>0</v>
          </cell>
        </row>
        <row r="2931">
          <cell r="K2931">
            <v>0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  <cell r="P2931">
            <v>0</v>
          </cell>
          <cell r="Q2931">
            <v>0</v>
          </cell>
          <cell r="R2931">
            <v>0</v>
          </cell>
          <cell r="S2931">
            <v>0</v>
          </cell>
          <cell r="T2931">
            <v>5</v>
          </cell>
        </row>
        <row r="2932">
          <cell r="K2932">
            <v>0</v>
          </cell>
          <cell r="L2932">
            <v>0</v>
          </cell>
          <cell r="M2932">
            <v>0</v>
          </cell>
          <cell r="N2932">
            <v>0</v>
          </cell>
          <cell r="O2932">
            <v>0</v>
          </cell>
          <cell r="P2932">
            <v>0</v>
          </cell>
          <cell r="Q2932">
            <v>0</v>
          </cell>
          <cell r="R2932">
            <v>0</v>
          </cell>
          <cell r="S2932">
            <v>1</v>
          </cell>
          <cell r="T2932">
            <v>1</v>
          </cell>
        </row>
        <row r="2933"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0</v>
          </cell>
          <cell r="Q2933">
            <v>0</v>
          </cell>
          <cell r="R2933">
            <v>0</v>
          </cell>
          <cell r="S2933">
            <v>2</v>
          </cell>
          <cell r="T2933">
            <v>2</v>
          </cell>
        </row>
        <row r="2934"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0</v>
          </cell>
          <cell r="Q2934">
            <v>0</v>
          </cell>
          <cell r="R2934">
            <v>0</v>
          </cell>
          <cell r="S2934">
            <v>0</v>
          </cell>
          <cell r="T2934">
            <v>0</v>
          </cell>
        </row>
        <row r="2935"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1</v>
          </cell>
        </row>
        <row r="2936">
          <cell r="K2936">
            <v>0</v>
          </cell>
          <cell r="L2936">
            <v>0</v>
          </cell>
          <cell r="M2936">
            <v>2</v>
          </cell>
          <cell r="N2936">
            <v>0</v>
          </cell>
          <cell r="O2936">
            <v>0</v>
          </cell>
          <cell r="P2936">
            <v>0</v>
          </cell>
          <cell r="Q2936">
            <v>0</v>
          </cell>
          <cell r="R2936">
            <v>0</v>
          </cell>
          <cell r="S2936">
            <v>0</v>
          </cell>
          <cell r="T2936">
            <v>0</v>
          </cell>
        </row>
        <row r="2937">
          <cell r="K2937">
            <v>0</v>
          </cell>
          <cell r="L2937">
            <v>0</v>
          </cell>
          <cell r="M2937">
            <v>1</v>
          </cell>
          <cell r="N2937">
            <v>0</v>
          </cell>
          <cell r="O2937">
            <v>0</v>
          </cell>
          <cell r="P2937">
            <v>0</v>
          </cell>
          <cell r="Q2937">
            <v>0</v>
          </cell>
          <cell r="R2937">
            <v>0</v>
          </cell>
          <cell r="S2937">
            <v>0</v>
          </cell>
          <cell r="T2937">
            <v>0</v>
          </cell>
        </row>
        <row r="2938">
          <cell r="K2938">
            <v>0</v>
          </cell>
          <cell r="L2938">
            <v>3</v>
          </cell>
          <cell r="M2938">
            <v>0</v>
          </cell>
          <cell r="N2938">
            <v>0</v>
          </cell>
          <cell r="O2938">
            <v>0</v>
          </cell>
          <cell r="P2938">
            <v>0</v>
          </cell>
          <cell r="Q2938">
            <v>0</v>
          </cell>
          <cell r="R2938">
            <v>3</v>
          </cell>
          <cell r="S2938">
            <v>0</v>
          </cell>
          <cell r="T2938">
            <v>0</v>
          </cell>
        </row>
        <row r="2939">
          <cell r="K2939">
            <v>0</v>
          </cell>
          <cell r="L2939">
            <v>0</v>
          </cell>
          <cell r="M2939">
            <v>0</v>
          </cell>
          <cell r="N2939">
            <v>0</v>
          </cell>
          <cell r="O2939">
            <v>0</v>
          </cell>
          <cell r="P2939">
            <v>0</v>
          </cell>
          <cell r="Q2939">
            <v>0</v>
          </cell>
          <cell r="R2939">
            <v>0</v>
          </cell>
          <cell r="S2939">
            <v>0</v>
          </cell>
          <cell r="T2939">
            <v>1</v>
          </cell>
        </row>
        <row r="2940"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0</v>
          </cell>
          <cell r="Q2940">
            <v>0</v>
          </cell>
          <cell r="R2940">
            <v>0</v>
          </cell>
          <cell r="S2940">
            <v>0</v>
          </cell>
          <cell r="T2940">
            <v>1</v>
          </cell>
        </row>
        <row r="2941"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0</v>
          </cell>
          <cell r="P2941">
            <v>0</v>
          </cell>
          <cell r="Q2941">
            <v>0</v>
          </cell>
          <cell r="R2941">
            <v>0</v>
          </cell>
          <cell r="S2941">
            <v>0</v>
          </cell>
          <cell r="T2941">
            <v>4</v>
          </cell>
        </row>
        <row r="2942"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0</v>
          </cell>
          <cell r="Q2942">
            <v>0</v>
          </cell>
          <cell r="R2942">
            <v>0</v>
          </cell>
          <cell r="S2942">
            <v>0</v>
          </cell>
          <cell r="T2942">
            <v>1</v>
          </cell>
        </row>
        <row r="2943">
          <cell r="K2943">
            <v>0</v>
          </cell>
          <cell r="L2943">
            <v>0</v>
          </cell>
          <cell r="M2943">
            <v>9</v>
          </cell>
          <cell r="N2943">
            <v>0</v>
          </cell>
          <cell r="O2943">
            <v>0</v>
          </cell>
          <cell r="P2943">
            <v>0</v>
          </cell>
          <cell r="Q2943">
            <v>0</v>
          </cell>
          <cell r="R2943">
            <v>0</v>
          </cell>
          <cell r="S2943">
            <v>0</v>
          </cell>
          <cell r="T2943">
            <v>2</v>
          </cell>
        </row>
        <row r="2944"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0</v>
          </cell>
          <cell r="Q2944">
            <v>0</v>
          </cell>
          <cell r="R2944">
            <v>0</v>
          </cell>
          <cell r="S2944">
            <v>2</v>
          </cell>
          <cell r="T2944">
            <v>1</v>
          </cell>
        </row>
        <row r="2945"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0</v>
          </cell>
          <cell r="Q2945">
            <v>0</v>
          </cell>
          <cell r="R2945">
            <v>0</v>
          </cell>
          <cell r="S2945">
            <v>0</v>
          </cell>
          <cell r="T2945">
            <v>1</v>
          </cell>
        </row>
        <row r="2946"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0</v>
          </cell>
          <cell r="Q2946">
            <v>1</v>
          </cell>
          <cell r="R2946">
            <v>0</v>
          </cell>
          <cell r="S2946">
            <v>0</v>
          </cell>
          <cell r="T2946">
            <v>2</v>
          </cell>
        </row>
        <row r="2947">
          <cell r="K2947">
            <v>0</v>
          </cell>
          <cell r="L2947">
            <v>6</v>
          </cell>
          <cell r="M2947">
            <v>5</v>
          </cell>
          <cell r="N2947">
            <v>19</v>
          </cell>
          <cell r="O2947">
            <v>0</v>
          </cell>
          <cell r="P2947">
            <v>13</v>
          </cell>
          <cell r="Q2947">
            <v>0</v>
          </cell>
          <cell r="R2947">
            <v>3</v>
          </cell>
          <cell r="S2947">
            <v>0</v>
          </cell>
          <cell r="T2947">
            <v>2</v>
          </cell>
        </row>
        <row r="2948"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0</v>
          </cell>
          <cell r="Q2948">
            <v>0</v>
          </cell>
          <cell r="R2948">
            <v>2</v>
          </cell>
          <cell r="S2948">
            <v>0</v>
          </cell>
          <cell r="T2948">
            <v>0</v>
          </cell>
        </row>
        <row r="2949"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0</v>
          </cell>
          <cell r="Q2949">
            <v>0</v>
          </cell>
          <cell r="R2949">
            <v>1</v>
          </cell>
          <cell r="S2949">
            <v>0</v>
          </cell>
          <cell r="T2949">
            <v>0</v>
          </cell>
        </row>
        <row r="2950"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0</v>
          </cell>
          <cell r="Q2950">
            <v>0</v>
          </cell>
          <cell r="R2950">
            <v>2</v>
          </cell>
          <cell r="S2950">
            <v>0</v>
          </cell>
          <cell r="T2950">
            <v>0</v>
          </cell>
        </row>
        <row r="2951"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0</v>
          </cell>
          <cell r="Q2951">
            <v>0</v>
          </cell>
          <cell r="R2951">
            <v>0</v>
          </cell>
          <cell r="S2951">
            <v>1</v>
          </cell>
          <cell r="T2951">
            <v>1</v>
          </cell>
        </row>
        <row r="2952"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0</v>
          </cell>
          <cell r="Q2952">
            <v>0</v>
          </cell>
          <cell r="R2952">
            <v>71</v>
          </cell>
          <cell r="S2952">
            <v>0</v>
          </cell>
          <cell r="T2952">
            <v>1</v>
          </cell>
        </row>
        <row r="2953"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0</v>
          </cell>
          <cell r="Q2953">
            <v>0</v>
          </cell>
          <cell r="R2953">
            <v>1</v>
          </cell>
          <cell r="S2953">
            <v>0</v>
          </cell>
          <cell r="T2953">
            <v>0</v>
          </cell>
        </row>
        <row r="2954"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>
            <v>0</v>
          </cell>
          <cell r="P2954">
            <v>0</v>
          </cell>
          <cell r="Q2954">
            <v>0</v>
          </cell>
          <cell r="R2954">
            <v>2</v>
          </cell>
          <cell r="S2954">
            <v>0</v>
          </cell>
          <cell r="T2954">
            <v>0</v>
          </cell>
        </row>
        <row r="2955"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2</v>
          </cell>
          <cell r="S2955">
            <v>0</v>
          </cell>
          <cell r="T2955">
            <v>0</v>
          </cell>
        </row>
        <row r="2956">
          <cell r="K2956">
            <v>0</v>
          </cell>
          <cell r="L2956">
            <v>0</v>
          </cell>
          <cell r="M2956">
            <v>0</v>
          </cell>
          <cell r="N2956">
            <v>0</v>
          </cell>
          <cell r="O2956">
            <v>0</v>
          </cell>
          <cell r="P2956">
            <v>0</v>
          </cell>
          <cell r="Q2956">
            <v>0</v>
          </cell>
          <cell r="R2956">
            <v>1</v>
          </cell>
          <cell r="S2956">
            <v>0</v>
          </cell>
          <cell r="T2956">
            <v>1</v>
          </cell>
        </row>
        <row r="2957">
          <cell r="K2957">
            <v>0</v>
          </cell>
          <cell r="L2957">
            <v>0</v>
          </cell>
          <cell r="M2957">
            <v>0</v>
          </cell>
          <cell r="N2957">
            <v>0</v>
          </cell>
          <cell r="O2957">
            <v>0</v>
          </cell>
          <cell r="P2957">
            <v>0</v>
          </cell>
          <cell r="Q2957">
            <v>0</v>
          </cell>
          <cell r="R2957">
            <v>1</v>
          </cell>
          <cell r="S2957">
            <v>0</v>
          </cell>
          <cell r="T2957">
            <v>1</v>
          </cell>
        </row>
        <row r="2958"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0</v>
          </cell>
          <cell r="Q2958">
            <v>0</v>
          </cell>
          <cell r="R2958">
            <v>0</v>
          </cell>
          <cell r="S2958">
            <v>0</v>
          </cell>
          <cell r="T2958">
            <v>2</v>
          </cell>
        </row>
        <row r="2959">
          <cell r="K2959">
            <v>0</v>
          </cell>
          <cell r="L2959">
            <v>0</v>
          </cell>
          <cell r="M2959">
            <v>1</v>
          </cell>
          <cell r="N2959">
            <v>0</v>
          </cell>
          <cell r="O2959">
            <v>0</v>
          </cell>
          <cell r="P2959">
            <v>0</v>
          </cell>
          <cell r="Q2959">
            <v>0</v>
          </cell>
          <cell r="R2959">
            <v>2</v>
          </cell>
          <cell r="S2959">
            <v>0</v>
          </cell>
          <cell r="T2959">
            <v>0</v>
          </cell>
        </row>
        <row r="2960">
          <cell r="K2960">
            <v>0</v>
          </cell>
          <cell r="L2960">
            <v>3</v>
          </cell>
          <cell r="M2960">
            <v>0</v>
          </cell>
          <cell r="N2960">
            <v>0</v>
          </cell>
          <cell r="O2960">
            <v>0</v>
          </cell>
          <cell r="P2960">
            <v>0</v>
          </cell>
          <cell r="Q2960">
            <v>0</v>
          </cell>
          <cell r="R2960">
            <v>3</v>
          </cell>
          <cell r="S2960">
            <v>0</v>
          </cell>
          <cell r="T2960">
            <v>0</v>
          </cell>
        </row>
        <row r="2961">
          <cell r="K2961">
            <v>0</v>
          </cell>
          <cell r="L2961">
            <v>0</v>
          </cell>
          <cell r="M2961">
            <v>2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</row>
        <row r="2962">
          <cell r="K2962">
            <v>0</v>
          </cell>
          <cell r="L2962">
            <v>0</v>
          </cell>
          <cell r="M2962">
            <v>2</v>
          </cell>
          <cell r="N2962">
            <v>0</v>
          </cell>
          <cell r="O2962">
            <v>0</v>
          </cell>
          <cell r="P2962">
            <v>0</v>
          </cell>
          <cell r="Q2962">
            <v>0</v>
          </cell>
          <cell r="R2962">
            <v>0</v>
          </cell>
          <cell r="S2962">
            <v>0</v>
          </cell>
          <cell r="T2962">
            <v>0</v>
          </cell>
        </row>
        <row r="2963">
          <cell r="K2963">
            <v>0</v>
          </cell>
          <cell r="L2963">
            <v>20</v>
          </cell>
          <cell r="M2963">
            <v>5</v>
          </cell>
          <cell r="N2963">
            <v>0</v>
          </cell>
          <cell r="O2963">
            <v>1</v>
          </cell>
          <cell r="P2963">
            <v>14</v>
          </cell>
          <cell r="Q2963">
            <v>0</v>
          </cell>
          <cell r="R2963">
            <v>0</v>
          </cell>
          <cell r="S2963">
            <v>1</v>
          </cell>
          <cell r="T2963">
            <v>0</v>
          </cell>
        </row>
        <row r="2964"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1</v>
          </cell>
          <cell r="S2964">
            <v>2</v>
          </cell>
          <cell r="T2964">
            <v>5</v>
          </cell>
        </row>
        <row r="2965">
          <cell r="K2965">
            <v>0</v>
          </cell>
          <cell r="L2965">
            <v>0</v>
          </cell>
          <cell r="M2965">
            <v>2</v>
          </cell>
          <cell r="N2965">
            <v>0</v>
          </cell>
          <cell r="O2965">
            <v>0</v>
          </cell>
          <cell r="P2965">
            <v>0</v>
          </cell>
          <cell r="Q2965">
            <v>0</v>
          </cell>
          <cell r="R2965">
            <v>0</v>
          </cell>
          <cell r="S2965">
            <v>0</v>
          </cell>
          <cell r="T2965">
            <v>0</v>
          </cell>
        </row>
        <row r="2966"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0</v>
          </cell>
          <cell r="Q2966">
            <v>0</v>
          </cell>
          <cell r="R2966">
            <v>4</v>
          </cell>
          <cell r="S2966">
            <v>0</v>
          </cell>
          <cell r="T2966">
            <v>0</v>
          </cell>
        </row>
        <row r="2967">
          <cell r="K2967">
            <v>0</v>
          </cell>
          <cell r="L2967">
            <v>0</v>
          </cell>
          <cell r="M2967">
            <v>1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1</v>
          </cell>
          <cell r="S2967">
            <v>0</v>
          </cell>
          <cell r="T2967">
            <v>1</v>
          </cell>
        </row>
        <row r="2968">
          <cell r="K2968">
            <v>0</v>
          </cell>
          <cell r="L2968">
            <v>0</v>
          </cell>
          <cell r="M2968">
            <v>5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</row>
        <row r="2969">
          <cell r="K2969">
            <v>0</v>
          </cell>
          <cell r="L2969">
            <v>2</v>
          </cell>
          <cell r="M2969">
            <v>0</v>
          </cell>
          <cell r="N2969">
            <v>0</v>
          </cell>
          <cell r="O2969">
            <v>0</v>
          </cell>
          <cell r="P2969">
            <v>0</v>
          </cell>
          <cell r="Q2969">
            <v>0</v>
          </cell>
          <cell r="R2969">
            <v>2</v>
          </cell>
          <cell r="S2969">
            <v>0</v>
          </cell>
          <cell r="T2969">
            <v>0</v>
          </cell>
        </row>
        <row r="2970"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0</v>
          </cell>
          <cell r="Q2970">
            <v>0</v>
          </cell>
          <cell r="R2970">
            <v>1</v>
          </cell>
          <cell r="S2970">
            <v>0</v>
          </cell>
          <cell r="T2970">
            <v>0</v>
          </cell>
        </row>
        <row r="2971">
          <cell r="K2971">
            <v>0</v>
          </cell>
          <cell r="L2971">
            <v>1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</row>
        <row r="2972"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0</v>
          </cell>
          <cell r="P2972">
            <v>0</v>
          </cell>
          <cell r="Q2972">
            <v>0</v>
          </cell>
          <cell r="R2972">
            <v>2</v>
          </cell>
          <cell r="S2972">
            <v>0</v>
          </cell>
          <cell r="T2972">
            <v>0</v>
          </cell>
        </row>
        <row r="2973"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0</v>
          </cell>
          <cell r="Q2973">
            <v>0</v>
          </cell>
          <cell r="R2973">
            <v>0</v>
          </cell>
          <cell r="S2973">
            <v>0</v>
          </cell>
          <cell r="T2973">
            <v>2</v>
          </cell>
        </row>
        <row r="2974">
          <cell r="K2974">
            <v>0</v>
          </cell>
          <cell r="L2974">
            <v>0</v>
          </cell>
          <cell r="M2974">
            <v>2</v>
          </cell>
          <cell r="N2974">
            <v>0</v>
          </cell>
          <cell r="O2974">
            <v>0</v>
          </cell>
          <cell r="P2974">
            <v>0</v>
          </cell>
          <cell r="Q2974">
            <v>0</v>
          </cell>
          <cell r="R2974">
            <v>1</v>
          </cell>
          <cell r="S2974">
            <v>0</v>
          </cell>
          <cell r="T2974">
            <v>2</v>
          </cell>
        </row>
        <row r="2975">
          <cell r="K2975">
            <v>0</v>
          </cell>
          <cell r="L2975">
            <v>0</v>
          </cell>
          <cell r="M2975">
            <v>6</v>
          </cell>
          <cell r="N2975">
            <v>0</v>
          </cell>
          <cell r="O2975">
            <v>0</v>
          </cell>
          <cell r="P2975">
            <v>0</v>
          </cell>
          <cell r="Q2975">
            <v>0</v>
          </cell>
          <cell r="R2975">
            <v>0</v>
          </cell>
          <cell r="S2975">
            <v>0</v>
          </cell>
          <cell r="T2975">
            <v>0</v>
          </cell>
        </row>
        <row r="2976">
          <cell r="K2976">
            <v>0</v>
          </cell>
          <cell r="L2976">
            <v>1</v>
          </cell>
          <cell r="M2976">
            <v>0</v>
          </cell>
          <cell r="N2976">
            <v>0</v>
          </cell>
          <cell r="O2976">
            <v>0</v>
          </cell>
          <cell r="P2976">
            <v>0</v>
          </cell>
          <cell r="Q2976">
            <v>0</v>
          </cell>
          <cell r="R2976">
            <v>2</v>
          </cell>
          <cell r="S2976">
            <v>0</v>
          </cell>
          <cell r="T2976">
            <v>0</v>
          </cell>
        </row>
        <row r="2977"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0</v>
          </cell>
          <cell r="Q2977">
            <v>0</v>
          </cell>
          <cell r="R2977">
            <v>0</v>
          </cell>
          <cell r="S2977">
            <v>0</v>
          </cell>
          <cell r="T2977">
            <v>1</v>
          </cell>
        </row>
        <row r="2978"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0</v>
          </cell>
          <cell r="Q2978">
            <v>0</v>
          </cell>
          <cell r="R2978">
            <v>0</v>
          </cell>
          <cell r="S2978">
            <v>1</v>
          </cell>
          <cell r="T2978">
            <v>0</v>
          </cell>
        </row>
        <row r="2979">
          <cell r="K2979">
            <v>0</v>
          </cell>
          <cell r="L2979">
            <v>0</v>
          </cell>
          <cell r="M2979">
            <v>8</v>
          </cell>
          <cell r="N2979">
            <v>0</v>
          </cell>
          <cell r="O2979">
            <v>0</v>
          </cell>
          <cell r="P2979">
            <v>0</v>
          </cell>
          <cell r="Q2979">
            <v>0</v>
          </cell>
          <cell r="R2979">
            <v>0</v>
          </cell>
          <cell r="S2979">
            <v>0</v>
          </cell>
          <cell r="T2979">
            <v>2</v>
          </cell>
        </row>
        <row r="2980"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46</v>
          </cell>
          <cell r="S2980">
            <v>0</v>
          </cell>
          <cell r="T2980">
            <v>0</v>
          </cell>
        </row>
        <row r="2981"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1</v>
          </cell>
        </row>
        <row r="2982">
          <cell r="K2982">
            <v>0</v>
          </cell>
          <cell r="L2982">
            <v>0</v>
          </cell>
          <cell r="M2982">
            <v>1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</row>
        <row r="2983">
          <cell r="K2983">
            <v>0</v>
          </cell>
          <cell r="L2983">
            <v>0</v>
          </cell>
          <cell r="M2983">
            <v>1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1</v>
          </cell>
        </row>
        <row r="2984"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0</v>
          </cell>
          <cell r="Q2984">
            <v>0</v>
          </cell>
          <cell r="R2984">
            <v>1</v>
          </cell>
          <cell r="S2984">
            <v>0</v>
          </cell>
          <cell r="T2984">
            <v>1</v>
          </cell>
        </row>
        <row r="2985">
          <cell r="K2985">
            <v>0</v>
          </cell>
          <cell r="L2985">
            <v>0</v>
          </cell>
          <cell r="M2985">
            <v>3</v>
          </cell>
          <cell r="N2985">
            <v>0</v>
          </cell>
          <cell r="O2985">
            <v>0</v>
          </cell>
          <cell r="P2985">
            <v>0</v>
          </cell>
          <cell r="Q2985">
            <v>0</v>
          </cell>
          <cell r="R2985">
            <v>0</v>
          </cell>
          <cell r="S2985">
            <v>0</v>
          </cell>
          <cell r="T2985">
            <v>3</v>
          </cell>
        </row>
        <row r="2986">
          <cell r="K2986">
            <v>0</v>
          </cell>
          <cell r="L2986">
            <v>1</v>
          </cell>
          <cell r="M2986">
            <v>0</v>
          </cell>
          <cell r="N2986">
            <v>0</v>
          </cell>
          <cell r="O2986">
            <v>0</v>
          </cell>
          <cell r="P2986">
            <v>0</v>
          </cell>
          <cell r="Q2986">
            <v>0</v>
          </cell>
          <cell r="R2986">
            <v>0</v>
          </cell>
          <cell r="S2986">
            <v>0</v>
          </cell>
          <cell r="T2986">
            <v>0</v>
          </cell>
        </row>
        <row r="2987"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0</v>
          </cell>
          <cell r="P2987">
            <v>0</v>
          </cell>
          <cell r="Q2987">
            <v>0</v>
          </cell>
          <cell r="R2987">
            <v>0</v>
          </cell>
          <cell r="S2987">
            <v>0</v>
          </cell>
          <cell r="T2987">
            <v>2</v>
          </cell>
        </row>
        <row r="2988"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  <cell r="Q2988">
            <v>0</v>
          </cell>
          <cell r="R2988">
            <v>0</v>
          </cell>
          <cell r="S2988">
            <v>1</v>
          </cell>
          <cell r="T2988">
            <v>6</v>
          </cell>
        </row>
        <row r="2989">
          <cell r="K2989">
            <v>0</v>
          </cell>
          <cell r="L2989">
            <v>0</v>
          </cell>
          <cell r="M2989">
            <v>0</v>
          </cell>
          <cell r="N2989">
            <v>1</v>
          </cell>
          <cell r="O2989">
            <v>0</v>
          </cell>
          <cell r="P2989">
            <v>0</v>
          </cell>
          <cell r="Q2989">
            <v>0</v>
          </cell>
          <cell r="R2989">
            <v>0</v>
          </cell>
          <cell r="S2989">
            <v>2</v>
          </cell>
          <cell r="T2989">
            <v>0</v>
          </cell>
        </row>
        <row r="2990">
          <cell r="K2990">
            <v>0</v>
          </cell>
          <cell r="L2990">
            <v>0</v>
          </cell>
          <cell r="M2990">
            <v>2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</row>
        <row r="2991">
          <cell r="K2991">
            <v>0</v>
          </cell>
          <cell r="L2991">
            <v>1</v>
          </cell>
          <cell r="M2991">
            <v>1</v>
          </cell>
          <cell r="N2991">
            <v>0</v>
          </cell>
          <cell r="O2991">
            <v>0</v>
          </cell>
          <cell r="P2991">
            <v>0</v>
          </cell>
          <cell r="Q2991">
            <v>0</v>
          </cell>
          <cell r="R2991">
            <v>0</v>
          </cell>
          <cell r="S2991">
            <v>2</v>
          </cell>
          <cell r="T2991">
            <v>0</v>
          </cell>
        </row>
        <row r="2992">
          <cell r="K2992">
            <v>0</v>
          </cell>
          <cell r="L2992">
            <v>0</v>
          </cell>
          <cell r="M2992">
            <v>2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</row>
        <row r="2993">
          <cell r="K2993">
            <v>7</v>
          </cell>
          <cell r="L2993">
            <v>13</v>
          </cell>
          <cell r="M2993">
            <v>17</v>
          </cell>
          <cell r="N2993">
            <v>0</v>
          </cell>
          <cell r="O2993">
            <v>3</v>
          </cell>
          <cell r="P2993">
            <v>19</v>
          </cell>
          <cell r="Q2993">
            <v>0</v>
          </cell>
          <cell r="R2993">
            <v>1</v>
          </cell>
          <cell r="S2993">
            <v>1</v>
          </cell>
          <cell r="T2993">
            <v>10</v>
          </cell>
        </row>
        <row r="2994"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>
            <v>0</v>
          </cell>
          <cell r="P2994">
            <v>0</v>
          </cell>
          <cell r="Q2994">
            <v>0</v>
          </cell>
          <cell r="R2994">
            <v>5</v>
          </cell>
          <cell r="S2994">
            <v>0</v>
          </cell>
          <cell r="T2994">
            <v>1</v>
          </cell>
        </row>
        <row r="2995">
          <cell r="K2995">
            <v>0</v>
          </cell>
          <cell r="L2995">
            <v>0</v>
          </cell>
          <cell r="M2995">
            <v>1</v>
          </cell>
          <cell r="N2995">
            <v>0</v>
          </cell>
          <cell r="O2995">
            <v>0</v>
          </cell>
          <cell r="P2995">
            <v>0</v>
          </cell>
          <cell r="Q2995">
            <v>0</v>
          </cell>
          <cell r="R2995">
            <v>0</v>
          </cell>
          <cell r="S2995">
            <v>0</v>
          </cell>
          <cell r="T2995">
            <v>0</v>
          </cell>
        </row>
        <row r="2996"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0</v>
          </cell>
          <cell r="P2996">
            <v>0</v>
          </cell>
          <cell r="Q2996">
            <v>0</v>
          </cell>
          <cell r="R2996">
            <v>1</v>
          </cell>
          <cell r="S2996">
            <v>0</v>
          </cell>
          <cell r="T2996">
            <v>1</v>
          </cell>
        </row>
        <row r="2997">
          <cell r="K2997">
            <v>0</v>
          </cell>
          <cell r="L2997">
            <v>0</v>
          </cell>
          <cell r="M2997">
            <v>5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1</v>
          </cell>
        </row>
        <row r="2998"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0</v>
          </cell>
          <cell r="Q2998">
            <v>0</v>
          </cell>
          <cell r="R2998">
            <v>55</v>
          </cell>
          <cell r="S2998">
            <v>0</v>
          </cell>
          <cell r="T2998">
            <v>0</v>
          </cell>
        </row>
        <row r="2999">
          <cell r="K2999">
            <v>0</v>
          </cell>
          <cell r="L2999">
            <v>0</v>
          </cell>
          <cell r="M2999">
            <v>1</v>
          </cell>
          <cell r="N2999">
            <v>0</v>
          </cell>
          <cell r="O2999">
            <v>0</v>
          </cell>
          <cell r="P2999">
            <v>0</v>
          </cell>
          <cell r="Q2999">
            <v>0</v>
          </cell>
          <cell r="R2999">
            <v>0</v>
          </cell>
          <cell r="S2999">
            <v>0</v>
          </cell>
          <cell r="T2999">
            <v>0</v>
          </cell>
        </row>
        <row r="3000"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0</v>
          </cell>
          <cell r="Q3000">
            <v>0</v>
          </cell>
          <cell r="R3000">
            <v>0</v>
          </cell>
          <cell r="S3000">
            <v>0</v>
          </cell>
          <cell r="T3000">
            <v>1</v>
          </cell>
        </row>
        <row r="3001"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0</v>
          </cell>
          <cell r="Q3001">
            <v>0</v>
          </cell>
          <cell r="R3001">
            <v>1</v>
          </cell>
          <cell r="S3001">
            <v>0</v>
          </cell>
          <cell r="T3001">
            <v>1</v>
          </cell>
        </row>
        <row r="3002"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1</v>
          </cell>
          <cell r="P3002">
            <v>0</v>
          </cell>
          <cell r="Q3002">
            <v>0</v>
          </cell>
          <cell r="R3002">
            <v>0</v>
          </cell>
          <cell r="S3002">
            <v>1</v>
          </cell>
          <cell r="T3002">
            <v>0</v>
          </cell>
        </row>
        <row r="3003">
          <cell r="K3003">
            <v>0</v>
          </cell>
          <cell r="L3003">
            <v>0</v>
          </cell>
          <cell r="M3003">
            <v>1</v>
          </cell>
          <cell r="N3003">
            <v>1</v>
          </cell>
          <cell r="O3003">
            <v>1</v>
          </cell>
          <cell r="P3003">
            <v>1</v>
          </cell>
          <cell r="Q3003">
            <v>0</v>
          </cell>
          <cell r="R3003">
            <v>0</v>
          </cell>
          <cell r="S3003">
            <v>1</v>
          </cell>
          <cell r="T3003">
            <v>0</v>
          </cell>
        </row>
        <row r="3004"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3</v>
          </cell>
          <cell r="S3004">
            <v>0</v>
          </cell>
          <cell r="T3004">
            <v>0</v>
          </cell>
        </row>
        <row r="3005"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14</v>
          </cell>
          <cell r="S3005">
            <v>0</v>
          </cell>
          <cell r="T3005">
            <v>0</v>
          </cell>
        </row>
        <row r="3006">
          <cell r="K3006">
            <v>0</v>
          </cell>
          <cell r="L3006">
            <v>0</v>
          </cell>
          <cell r="M3006">
            <v>1</v>
          </cell>
          <cell r="N3006">
            <v>0</v>
          </cell>
          <cell r="O3006">
            <v>0</v>
          </cell>
          <cell r="P3006">
            <v>0</v>
          </cell>
          <cell r="Q3006">
            <v>0</v>
          </cell>
          <cell r="R3006">
            <v>0</v>
          </cell>
          <cell r="S3006">
            <v>1</v>
          </cell>
          <cell r="T3006">
            <v>0</v>
          </cell>
        </row>
        <row r="3007"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0</v>
          </cell>
          <cell r="P3007">
            <v>1</v>
          </cell>
          <cell r="Q3007">
            <v>0</v>
          </cell>
          <cell r="R3007">
            <v>0</v>
          </cell>
          <cell r="S3007">
            <v>0</v>
          </cell>
          <cell r="T3007">
            <v>0</v>
          </cell>
        </row>
        <row r="3008">
          <cell r="K3008">
            <v>0</v>
          </cell>
          <cell r="L3008">
            <v>1</v>
          </cell>
          <cell r="M3008">
            <v>0</v>
          </cell>
          <cell r="N3008">
            <v>0</v>
          </cell>
          <cell r="O3008">
            <v>0</v>
          </cell>
          <cell r="P3008">
            <v>0</v>
          </cell>
          <cell r="Q3008">
            <v>0</v>
          </cell>
          <cell r="R3008">
            <v>0</v>
          </cell>
          <cell r="S3008">
            <v>0</v>
          </cell>
          <cell r="T3008">
            <v>0</v>
          </cell>
        </row>
        <row r="3009"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0</v>
          </cell>
          <cell r="P3009">
            <v>0</v>
          </cell>
          <cell r="Q3009">
            <v>0</v>
          </cell>
          <cell r="R3009">
            <v>7</v>
          </cell>
          <cell r="S3009">
            <v>0</v>
          </cell>
          <cell r="T3009">
            <v>0</v>
          </cell>
        </row>
        <row r="3010">
          <cell r="K3010">
            <v>0</v>
          </cell>
          <cell r="L3010">
            <v>0</v>
          </cell>
          <cell r="M3010">
            <v>0</v>
          </cell>
          <cell r="N3010">
            <v>0</v>
          </cell>
          <cell r="O3010">
            <v>0</v>
          </cell>
          <cell r="P3010">
            <v>0</v>
          </cell>
          <cell r="Q3010">
            <v>0</v>
          </cell>
          <cell r="R3010">
            <v>3</v>
          </cell>
          <cell r="S3010">
            <v>0</v>
          </cell>
          <cell r="T3010">
            <v>0</v>
          </cell>
        </row>
        <row r="3011">
          <cell r="K3011">
            <v>0</v>
          </cell>
          <cell r="L3011">
            <v>0</v>
          </cell>
          <cell r="M3011">
            <v>0</v>
          </cell>
          <cell r="N3011">
            <v>0</v>
          </cell>
          <cell r="O3011">
            <v>1</v>
          </cell>
          <cell r="P3011">
            <v>0</v>
          </cell>
          <cell r="Q3011">
            <v>0</v>
          </cell>
          <cell r="R3011">
            <v>0</v>
          </cell>
          <cell r="S3011">
            <v>0</v>
          </cell>
          <cell r="T3011">
            <v>0</v>
          </cell>
        </row>
        <row r="3012">
          <cell r="K3012">
            <v>0</v>
          </cell>
          <cell r="L3012">
            <v>0</v>
          </cell>
          <cell r="M3012">
            <v>0</v>
          </cell>
          <cell r="N3012">
            <v>1</v>
          </cell>
          <cell r="O3012">
            <v>0</v>
          </cell>
          <cell r="P3012">
            <v>1</v>
          </cell>
          <cell r="Q3012">
            <v>0</v>
          </cell>
          <cell r="R3012">
            <v>0</v>
          </cell>
          <cell r="S3012">
            <v>0</v>
          </cell>
          <cell r="T3012">
            <v>0</v>
          </cell>
        </row>
        <row r="3013">
          <cell r="K3013">
            <v>0</v>
          </cell>
          <cell r="L3013">
            <v>8</v>
          </cell>
          <cell r="M3013">
            <v>4</v>
          </cell>
          <cell r="N3013">
            <v>0</v>
          </cell>
          <cell r="O3013">
            <v>0</v>
          </cell>
          <cell r="P3013">
            <v>0</v>
          </cell>
          <cell r="Q3013">
            <v>0</v>
          </cell>
          <cell r="R3013">
            <v>4</v>
          </cell>
          <cell r="S3013">
            <v>0</v>
          </cell>
          <cell r="T3013">
            <v>0</v>
          </cell>
        </row>
        <row r="3014"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0</v>
          </cell>
          <cell r="P3014">
            <v>0</v>
          </cell>
          <cell r="Q3014">
            <v>0</v>
          </cell>
          <cell r="R3014">
            <v>1</v>
          </cell>
          <cell r="S3014">
            <v>0</v>
          </cell>
          <cell r="T3014">
            <v>0</v>
          </cell>
        </row>
        <row r="3015">
          <cell r="K3015">
            <v>0</v>
          </cell>
          <cell r="L3015">
            <v>0</v>
          </cell>
          <cell r="M3015">
            <v>1</v>
          </cell>
          <cell r="N3015">
            <v>0</v>
          </cell>
          <cell r="O3015">
            <v>0</v>
          </cell>
          <cell r="P3015">
            <v>0</v>
          </cell>
          <cell r="Q3015">
            <v>0</v>
          </cell>
          <cell r="R3015">
            <v>12</v>
          </cell>
          <cell r="S3015">
            <v>0</v>
          </cell>
          <cell r="T3015">
            <v>0</v>
          </cell>
        </row>
        <row r="3016">
          <cell r="K3016">
            <v>0</v>
          </cell>
          <cell r="L3016">
            <v>6</v>
          </cell>
          <cell r="M3016">
            <v>2</v>
          </cell>
          <cell r="N3016">
            <v>0</v>
          </cell>
          <cell r="O3016">
            <v>0</v>
          </cell>
          <cell r="P3016">
            <v>0</v>
          </cell>
          <cell r="Q3016">
            <v>0</v>
          </cell>
          <cell r="R3016">
            <v>2</v>
          </cell>
          <cell r="S3016">
            <v>0</v>
          </cell>
          <cell r="T3016">
            <v>0</v>
          </cell>
        </row>
        <row r="3017">
          <cell r="K3017">
            <v>0</v>
          </cell>
          <cell r="L3017">
            <v>2</v>
          </cell>
          <cell r="M3017">
            <v>0</v>
          </cell>
          <cell r="N3017">
            <v>0</v>
          </cell>
          <cell r="O3017">
            <v>0</v>
          </cell>
          <cell r="P3017">
            <v>0</v>
          </cell>
          <cell r="Q3017">
            <v>0</v>
          </cell>
          <cell r="R3017">
            <v>0</v>
          </cell>
          <cell r="S3017">
            <v>0</v>
          </cell>
          <cell r="T3017">
            <v>0</v>
          </cell>
        </row>
        <row r="3018">
          <cell r="K3018">
            <v>0</v>
          </cell>
          <cell r="L3018">
            <v>1</v>
          </cell>
          <cell r="M3018">
            <v>2</v>
          </cell>
          <cell r="N3018">
            <v>0</v>
          </cell>
          <cell r="O3018">
            <v>0</v>
          </cell>
          <cell r="P3018">
            <v>0</v>
          </cell>
          <cell r="Q3018">
            <v>0</v>
          </cell>
          <cell r="R3018">
            <v>14</v>
          </cell>
          <cell r="S3018">
            <v>0</v>
          </cell>
          <cell r="T3018">
            <v>0</v>
          </cell>
        </row>
        <row r="3019">
          <cell r="K3019">
            <v>0</v>
          </cell>
          <cell r="L3019">
            <v>8</v>
          </cell>
          <cell r="M3019">
            <v>4</v>
          </cell>
          <cell r="N3019">
            <v>0</v>
          </cell>
          <cell r="O3019">
            <v>0</v>
          </cell>
          <cell r="P3019">
            <v>0</v>
          </cell>
          <cell r="Q3019">
            <v>0</v>
          </cell>
          <cell r="R3019">
            <v>4</v>
          </cell>
          <cell r="S3019">
            <v>0</v>
          </cell>
          <cell r="T3019">
            <v>0</v>
          </cell>
        </row>
        <row r="3020">
          <cell r="K3020">
            <v>0</v>
          </cell>
          <cell r="L3020">
            <v>0</v>
          </cell>
          <cell r="M3020">
            <v>0</v>
          </cell>
          <cell r="N3020">
            <v>0</v>
          </cell>
          <cell r="O3020">
            <v>0</v>
          </cell>
          <cell r="P3020">
            <v>0</v>
          </cell>
          <cell r="Q3020">
            <v>0</v>
          </cell>
          <cell r="R3020">
            <v>34</v>
          </cell>
          <cell r="S3020">
            <v>0</v>
          </cell>
          <cell r="T3020">
            <v>0</v>
          </cell>
        </row>
        <row r="3021">
          <cell r="K3021">
            <v>0</v>
          </cell>
          <cell r="L3021">
            <v>2</v>
          </cell>
          <cell r="M3021">
            <v>0</v>
          </cell>
          <cell r="N3021">
            <v>0</v>
          </cell>
          <cell r="O3021">
            <v>0</v>
          </cell>
          <cell r="P3021">
            <v>0</v>
          </cell>
          <cell r="Q3021">
            <v>0</v>
          </cell>
          <cell r="R3021">
            <v>4</v>
          </cell>
          <cell r="S3021">
            <v>0</v>
          </cell>
          <cell r="T3021">
            <v>0</v>
          </cell>
        </row>
        <row r="3022"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1</v>
          </cell>
          <cell r="P3022">
            <v>2</v>
          </cell>
          <cell r="Q3022">
            <v>0</v>
          </cell>
          <cell r="R3022">
            <v>1</v>
          </cell>
          <cell r="S3022">
            <v>0</v>
          </cell>
          <cell r="T3022">
            <v>0</v>
          </cell>
        </row>
        <row r="3023"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0</v>
          </cell>
          <cell r="P3023">
            <v>0</v>
          </cell>
          <cell r="Q3023">
            <v>0</v>
          </cell>
          <cell r="R3023">
            <v>6</v>
          </cell>
          <cell r="S3023">
            <v>0</v>
          </cell>
          <cell r="T3023">
            <v>0</v>
          </cell>
        </row>
        <row r="3024"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>
            <v>0</v>
          </cell>
          <cell r="P3024">
            <v>0</v>
          </cell>
          <cell r="Q3024">
            <v>0</v>
          </cell>
          <cell r="R3024">
            <v>29</v>
          </cell>
          <cell r="S3024">
            <v>0</v>
          </cell>
          <cell r="T3024">
            <v>0</v>
          </cell>
        </row>
        <row r="3025"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0</v>
          </cell>
          <cell r="P3025">
            <v>0</v>
          </cell>
          <cell r="Q3025">
            <v>0</v>
          </cell>
          <cell r="R3025">
            <v>44</v>
          </cell>
          <cell r="S3025">
            <v>0</v>
          </cell>
          <cell r="T3025">
            <v>0</v>
          </cell>
        </row>
        <row r="3026">
          <cell r="K3026">
            <v>0</v>
          </cell>
          <cell r="L3026">
            <v>1</v>
          </cell>
          <cell r="M3026">
            <v>0</v>
          </cell>
          <cell r="N3026">
            <v>0</v>
          </cell>
          <cell r="O3026">
            <v>0</v>
          </cell>
          <cell r="P3026">
            <v>0</v>
          </cell>
          <cell r="Q3026">
            <v>0</v>
          </cell>
          <cell r="R3026">
            <v>0</v>
          </cell>
          <cell r="S3026">
            <v>0</v>
          </cell>
          <cell r="T3026">
            <v>0</v>
          </cell>
        </row>
        <row r="3027">
          <cell r="K3027">
            <v>0</v>
          </cell>
          <cell r="L3027">
            <v>0</v>
          </cell>
          <cell r="M3027">
            <v>0</v>
          </cell>
          <cell r="N3027">
            <v>0</v>
          </cell>
          <cell r="O3027">
            <v>0</v>
          </cell>
          <cell r="P3027">
            <v>0</v>
          </cell>
          <cell r="Q3027">
            <v>0</v>
          </cell>
          <cell r="R3027">
            <v>4</v>
          </cell>
          <cell r="S3027">
            <v>0</v>
          </cell>
          <cell r="T3027">
            <v>0</v>
          </cell>
        </row>
        <row r="3028"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9</v>
          </cell>
          <cell r="S3028">
            <v>0</v>
          </cell>
          <cell r="T3028">
            <v>4</v>
          </cell>
        </row>
        <row r="3029"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P3029">
            <v>0</v>
          </cell>
          <cell r="Q3029">
            <v>0</v>
          </cell>
          <cell r="R3029">
            <v>33</v>
          </cell>
          <cell r="S3029">
            <v>0</v>
          </cell>
          <cell r="T3029">
            <v>21</v>
          </cell>
        </row>
        <row r="3030"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0</v>
          </cell>
          <cell r="P3030">
            <v>0</v>
          </cell>
          <cell r="Q3030">
            <v>0</v>
          </cell>
          <cell r="R3030">
            <v>1</v>
          </cell>
          <cell r="S3030">
            <v>0</v>
          </cell>
          <cell r="T3030">
            <v>0</v>
          </cell>
        </row>
        <row r="3031"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0</v>
          </cell>
          <cell r="P3031">
            <v>0</v>
          </cell>
          <cell r="Q3031">
            <v>0</v>
          </cell>
          <cell r="R3031">
            <v>9</v>
          </cell>
          <cell r="S3031">
            <v>0</v>
          </cell>
          <cell r="T3031">
            <v>6</v>
          </cell>
        </row>
        <row r="3032"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>
            <v>0</v>
          </cell>
          <cell r="P3032">
            <v>0</v>
          </cell>
          <cell r="Q3032">
            <v>0</v>
          </cell>
          <cell r="R3032">
            <v>15</v>
          </cell>
          <cell r="S3032">
            <v>0</v>
          </cell>
          <cell r="T3032">
            <v>6</v>
          </cell>
        </row>
        <row r="3033"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0</v>
          </cell>
          <cell r="P3033">
            <v>0</v>
          </cell>
          <cell r="Q3033">
            <v>0</v>
          </cell>
          <cell r="R3033">
            <v>0</v>
          </cell>
          <cell r="S3033">
            <v>0</v>
          </cell>
          <cell r="T3033">
            <v>1</v>
          </cell>
        </row>
        <row r="3034">
          <cell r="K3034">
            <v>0</v>
          </cell>
          <cell r="L3034">
            <v>0</v>
          </cell>
          <cell r="M3034">
            <v>0</v>
          </cell>
          <cell r="N3034">
            <v>0</v>
          </cell>
          <cell r="O3034">
            <v>0</v>
          </cell>
          <cell r="P3034">
            <v>0</v>
          </cell>
          <cell r="Q3034">
            <v>0</v>
          </cell>
          <cell r="R3034">
            <v>7</v>
          </cell>
          <cell r="S3034">
            <v>0</v>
          </cell>
          <cell r="T3034">
            <v>0</v>
          </cell>
        </row>
        <row r="3035">
          <cell r="K3035">
            <v>0</v>
          </cell>
          <cell r="L3035">
            <v>0</v>
          </cell>
          <cell r="M3035">
            <v>0</v>
          </cell>
          <cell r="N3035">
            <v>0</v>
          </cell>
          <cell r="O3035">
            <v>0</v>
          </cell>
          <cell r="P3035">
            <v>0</v>
          </cell>
          <cell r="Q3035">
            <v>0</v>
          </cell>
          <cell r="R3035">
            <v>30</v>
          </cell>
          <cell r="S3035">
            <v>0</v>
          </cell>
          <cell r="T3035">
            <v>14</v>
          </cell>
        </row>
        <row r="3036"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  <cell r="P3036">
            <v>0</v>
          </cell>
          <cell r="Q3036">
            <v>0</v>
          </cell>
          <cell r="R3036">
            <v>13</v>
          </cell>
          <cell r="S3036">
            <v>0</v>
          </cell>
          <cell r="T3036">
            <v>2</v>
          </cell>
        </row>
        <row r="3037">
          <cell r="K3037">
            <v>0</v>
          </cell>
          <cell r="L3037">
            <v>0</v>
          </cell>
          <cell r="M3037">
            <v>0</v>
          </cell>
          <cell r="N3037">
            <v>0</v>
          </cell>
          <cell r="O3037">
            <v>0</v>
          </cell>
          <cell r="P3037">
            <v>0</v>
          </cell>
          <cell r="Q3037">
            <v>0</v>
          </cell>
          <cell r="R3037">
            <v>4</v>
          </cell>
          <cell r="S3037">
            <v>0</v>
          </cell>
          <cell r="T3037">
            <v>0</v>
          </cell>
        </row>
        <row r="3038"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0</v>
          </cell>
          <cell r="P3038">
            <v>0</v>
          </cell>
          <cell r="Q3038">
            <v>0</v>
          </cell>
          <cell r="R3038">
            <v>18</v>
          </cell>
          <cell r="S3038">
            <v>0</v>
          </cell>
          <cell r="T3038">
            <v>1</v>
          </cell>
        </row>
        <row r="3039">
          <cell r="K3039">
            <v>0</v>
          </cell>
          <cell r="L3039">
            <v>0</v>
          </cell>
          <cell r="M3039">
            <v>0</v>
          </cell>
          <cell r="N3039">
            <v>0</v>
          </cell>
          <cell r="O3039">
            <v>0</v>
          </cell>
          <cell r="P3039">
            <v>0</v>
          </cell>
          <cell r="Q3039">
            <v>0</v>
          </cell>
          <cell r="R3039">
            <v>3</v>
          </cell>
          <cell r="S3039">
            <v>0</v>
          </cell>
          <cell r="T3039">
            <v>0</v>
          </cell>
        </row>
        <row r="3040">
          <cell r="K3040">
            <v>0</v>
          </cell>
          <cell r="L3040">
            <v>0</v>
          </cell>
          <cell r="M3040">
            <v>0</v>
          </cell>
          <cell r="N3040">
            <v>0</v>
          </cell>
          <cell r="O3040">
            <v>0</v>
          </cell>
          <cell r="P3040">
            <v>0</v>
          </cell>
          <cell r="Q3040">
            <v>0</v>
          </cell>
          <cell r="R3040">
            <v>1</v>
          </cell>
          <cell r="S3040">
            <v>0</v>
          </cell>
          <cell r="T3040">
            <v>1</v>
          </cell>
        </row>
        <row r="3041">
          <cell r="K3041">
            <v>0</v>
          </cell>
          <cell r="L3041">
            <v>0</v>
          </cell>
          <cell r="M3041">
            <v>0</v>
          </cell>
          <cell r="N3041">
            <v>0</v>
          </cell>
          <cell r="O3041">
            <v>0</v>
          </cell>
          <cell r="P3041">
            <v>0</v>
          </cell>
          <cell r="Q3041">
            <v>0</v>
          </cell>
          <cell r="R3041">
            <v>6</v>
          </cell>
          <cell r="S3041">
            <v>0</v>
          </cell>
          <cell r="T3041">
            <v>3</v>
          </cell>
        </row>
        <row r="3042">
          <cell r="K3042">
            <v>0</v>
          </cell>
          <cell r="L3042">
            <v>0</v>
          </cell>
          <cell r="M3042">
            <v>0</v>
          </cell>
          <cell r="N3042">
            <v>0</v>
          </cell>
          <cell r="O3042">
            <v>0</v>
          </cell>
          <cell r="P3042">
            <v>0</v>
          </cell>
          <cell r="Q3042">
            <v>0</v>
          </cell>
          <cell r="R3042">
            <v>8</v>
          </cell>
          <cell r="S3042">
            <v>0</v>
          </cell>
          <cell r="T3042">
            <v>0</v>
          </cell>
        </row>
        <row r="3043">
          <cell r="K3043">
            <v>0</v>
          </cell>
          <cell r="L3043">
            <v>0</v>
          </cell>
          <cell r="M3043">
            <v>0</v>
          </cell>
          <cell r="N3043">
            <v>0</v>
          </cell>
          <cell r="O3043">
            <v>0</v>
          </cell>
          <cell r="P3043">
            <v>0</v>
          </cell>
          <cell r="Q3043">
            <v>0</v>
          </cell>
          <cell r="R3043">
            <v>0</v>
          </cell>
          <cell r="S3043">
            <v>0</v>
          </cell>
          <cell r="T3043">
            <v>2</v>
          </cell>
        </row>
        <row r="3044"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  <cell r="P3044">
            <v>0</v>
          </cell>
          <cell r="Q3044">
            <v>0</v>
          </cell>
          <cell r="R3044">
            <v>5</v>
          </cell>
          <cell r="S3044">
            <v>0</v>
          </cell>
          <cell r="T3044">
            <v>3</v>
          </cell>
        </row>
        <row r="3045">
          <cell r="K3045">
            <v>0</v>
          </cell>
          <cell r="L3045">
            <v>0</v>
          </cell>
          <cell r="M3045">
            <v>1</v>
          </cell>
          <cell r="N3045">
            <v>0</v>
          </cell>
          <cell r="O3045">
            <v>0</v>
          </cell>
          <cell r="P3045">
            <v>0</v>
          </cell>
          <cell r="Q3045">
            <v>0</v>
          </cell>
          <cell r="R3045">
            <v>0</v>
          </cell>
          <cell r="S3045">
            <v>0</v>
          </cell>
          <cell r="T3045">
            <v>0</v>
          </cell>
        </row>
        <row r="3046">
          <cell r="K3046">
            <v>0</v>
          </cell>
          <cell r="L3046">
            <v>0</v>
          </cell>
          <cell r="M3046">
            <v>2</v>
          </cell>
          <cell r="N3046">
            <v>0</v>
          </cell>
          <cell r="O3046">
            <v>0</v>
          </cell>
          <cell r="P3046">
            <v>0</v>
          </cell>
          <cell r="Q3046">
            <v>0</v>
          </cell>
          <cell r="R3046">
            <v>0</v>
          </cell>
          <cell r="S3046">
            <v>0</v>
          </cell>
          <cell r="T3046">
            <v>0</v>
          </cell>
        </row>
        <row r="3047">
          <cell r="K3047">
            <v>0</v>
          </cell>
          <cell r="L3047">
            <v>0</v>
          </cell>
          <cell r="M3047">
            <v>5</v>
          </cell>
          <cell r="N3047">
            <v>0</v>
          </cell>
          <cell r="O3047">
            <v>0</v>
          </cell>
          <cell r="P3047">
            <v>0</v>
          </cell>
          <cell r="Q3047">
            <v>0</v>
          </cell>
          <cell r="R3047">
            <v>0</v>
          </cell>
          <cell r="S3047">
            <v>0</v>
          </cell>
          <cell r="T3047">
            <v>0</v>
          </cell>
        </row>
        <row r="3048">
          <cell r="K3048">
            <v>0</v>
          </cell>
          <cell r="L3048">
            <v>0</v>
          </cell>
          <cell r="M3048">
            <v>2</v>
          </cell>
          <cell r="N3048">
            <v>0</v>
          </cell>
          <cell r="O3048">
            <v>0</v>
          </cell>
          <cell r="P3048">
            <v>0</v>
          </cell>
          <cell r="Q3048">
            <v>0</v>
          </cell>
          <cell r="R3048">
            <v>0</v>
          </cell>
          <cell r="S3048">
            <v>0</v>
          </cell>
          <cell r="T3048">
            <v>0</v>
          </cell>
        </row>
        <row r="3049">
          <cell r="K3049">
            <v>0</v>
          </cell>
          <cell r="L3049">
            <v>0</v>
          </cell>
          <cell r="M3049">
            <v>1</v>
          </cell>
          <cell r="N3049">
            <v>0</v>
          </cell>
          <cell r="O3049">
            <v>0</v>
          </cell>
          <cell r="P3049">
            <v>0</v>
          </cell>
          <cell r="Q3049">
            <v>0</v>
          </cell>
          <cell r="R3049">
            <v>0</v>
          </cell>
          <cell r="S3049">
            <v>0</v>
          </cell>
          <cell r="T3049">
            <v>0</v>
          </cell>
        </row>
        <row r="3050">
          <cell r="K3050">
            <v>0</v>
          </cell>
          <cell r="L3050">
            <v>0</v>
          </cell>
          <cell r="M3050">
            <v>1</v>
          </cell>
          <cell r="N3050">
            <v>0</v>
          </cell>
          <cell r="O3050">
            <v>0</v>
          </cell>
          <cell r="P3050">
            <v>0</v>
          </cell>
          <cell r="Q3050">
            <v>0</v>
          </cell>
          <cell r="R3050">
            <v>0</v>
          </cell>
          <cell r="S3050">
            <v>0</v>
          </cell>
          <cell r="T3050">
            <v>0</v>
          </cell>
        </row>
        <row r="3051">
          <cell r="K3051">
            <v>0</v>
          </cell>
          <cell r="L3051">
            <v>0</v>
          </cell>
          <cell r="M3051">
            <v>1</v>
          </cell>
          <cell r="N3051">
            <v>0</v>
          </cell>
          <cell r="O3051">
            <v>0</v>
          </cell>
          <cell r="P3051">
            <v>0</v>
          </cell>
          <cell r="Q3051">
            <v>0</v>
          </cell>
          <cell r="R3051">
            <v>0</v>
          </cell>
          <cell r="S3051">
            <v>0</v>
          </cell>
          <cell r="T3051">
            <v>0</v>
          </cell>
        </row>
        <row r="3052">
          <cell r="K3052">
            <v>0</v>
          </cell>
          <cell r="L3052">
            <v>0</v>
          </cell>
          <cell r="M3052">
            <v>0</v>
          </cell>
          <cell r="N3052">
            <v>0</v>
          </cell>
          <cell r="O3052">
            <v>0</v>
          </cell>
          <cell r="P3052">
            <v>0</v>
          </cell>
          <cell r="Q3052">
            <v>0</v>
          </cell>
          <cell r="R3052">
            <v>4</v>
          </cell>
          <cell r="S3052">
            <v>0</v>
          </cell>
          <cell r="T3052">
            <v>0</v>
          </cell>
        </row>
        <row r="3053"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0</v>
          </cell>
          <cell r="P3053">
            <v>0</v>
          </cell>
          <cell r="Q3053">
            <v>0</v>
          </cell>
          <cell r="R3053">
            <v>7</v>
          </cell>
          <cell r="S3053">
            <v>0</v>
          </cell>
          <cell r="T3053">
            <v>25</v>
          </cell>
        </row>
        <row r="3054">
          <cell r="K3054">
            <v>0</v>
          </cell>
          <cell r="L3054">
            <v>7</v>
          </cell>
          <cell r="M3054">
            <v>0</v>
          </cell>
          <cell r="N3054">
            <v>0</v>
          </cell>
          <cell r="O3054">
            <v>0</v>
          </cell>
          <cell r="P3054">
            <v>3</v>
          </cell>
          <cell r="Q3054">
            <v>0</v>
          </cell>
          <cell r="R3054">
            <v>0</v>
          </cell>
          <cell r="S3054">
            <v>3</v>
          </cell>
          <cell r="T3054">
            <v>19</v>
          </cell>
        </row>
        <row r="3055"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8</v>
          </cell>
          <cell r="Q3055">
            <v>0</v>
          </cell>
          <cell r="R3055">
            <v>8</v>
          </cell>
          <cell r="S3055">
            <v>7</v>
          </cell>
          <cell r="T3055">
            <v>4</v>
          </cell>
        </row>
        <row r="3056">
          <cell r="K3056">
            <v>0</v>
          </cell>
          <cell r="L3056">
            <v>0</v>
          </cell>
          <cell r="M3056">
            <v>6</v>
          </cell>
          <cell r="N3056">
            <v>0</v>
          </cell>
          <cell r="O3056">
            <v>0</v>
          </cell>
          <cell r="P3056">
            <v>10</v>
          </cell>
          <cell r="Q3056">
            <v>0</v>
          </cell>
          <cell r="R3056">
            <v>67</v>
          </cell>
          <cell r="S3056">
            <v>5</v>
          </cell>
          <cell r="T3056">
            <v>34</v>
          </cell>
        </row>
        <row r="3057">
          <cell r="K3057">
            <v>0</v>
          </cell>
          <cell r="L3057">
            <v>0</v>
          </cell>
          <cell r="M3057">
            <v>0</v>
          </cell>
          <cell r="N3057">
            <v>0</v>
          </cell>
          <cell r="O3057">
            <v>0</v>
          </cell>
          <cell r="P3057">
            <v>0</v>
          </cell>
          <cell r="Q3057">
            <v>0</v>
          </cell>
          <cell r="R3057">
            <v>0</v>
          </cell>
          <cell r="S3057">
            <v>0</v>
          </cell>
          <cell r="T3057">
            <v>1</v>
          </cell>
        </row>
        <row r="3058">
          <cell r="K3058">
            <v>0</v>
          </cell>
          <cell r="L3058">
            <v>1</v>
          </cell>
          <cell r="M3058">
            <v>0</v>
          </cell>
          <cell r="N3058">
            <v>0</v>
          </cell>
          <cell r="O3058">
            <v>0</v>
          </cell>
          <cell r="P3058">
            <v>0</v>
          </cell>
          <cell r="Q3058">
            <v>0</v>
          </cell>
          <cell r="R3058">
            <v>1</v>
          </cell>
          <cell r="S3058">
            <v>0</v>
          </cell>
          <cell r="T3058">
            <v>2</v>
          </cell>
        </row>
        <row r="3059">
          <cell r="K3059">
            <v>0</v>
          </cell>
          <cell r="L3059">
            <v>0</v>
          </cell>
          <cell r="M3059">
            <v>0</v>
          </cell>
          <cell r="N3059">
            <v>0</v>
          </cell>
          <cell r="O3059">
            <v>0</v>
          </cell>
          <cell r="P3059">
            <v>0</v>
          </cell>
          <cell r="Q3059">
            <v>0</v>
          </cell>
          <cell r="R3059">
            <v>0</v>
          </cell>
          <cell r="S3059">
            <v>0</v>
          </cell>
          <cell r="T3059">
            <v>11</v>
          </cell>
        </row>
        <row r="3060">
          <cell r="K3060">
            <v>0</v>
          </cell>
          <cell r="L3060">
            <v>0</v>
          </cell>
          <cell r="M3060">
            <v>0</v>
          </cell>
          <cell r="N3060">
            <v>0</v>
          </cell>
          <cell r="O3060">
            <v>0</v>
          </cell>
          <cell r="P3060">
            <v>1</v>
          </cell>
          <cell r="Q3060">
            <v>0</v>
          </cell>
          <cell r="R3060">
            <v>0</v>
          </cell>
          <cell r="S3060">
            <v>0</v>
          </cell>
          <cell r="T3060">
            <v>0</v>
          </cell>
        </row>
        <row r="3061">
          <cell r="K3061">
            <v>0</v>
          </cell>
          <cell r="L3061">
            <v>0</v>
          </cell>
          <cell r="M3061">
            <v>0</v>
          </cell>
          <cell r="N3061">
            <v>0</v>
          </cell>
          <cell r="O3061">
            <v>0</v>
          </cell>
          <cell r="P3061">
            <v>0</v>
          </cell>
          <cell r="Q3061">
            <v>0</v>
          </cell>
          <cell r="R3061">
            <v>6</v>
          </cell>
          <cell r="S3061">
            <v>0</v>
          </cell>
          <cell r="T3061">
            <v>3</v>
          </cell>
        </row>
        <row r="3062">
          <cell r="K3062">
            <v>0</v>
          </cell>
          <cell r="L3062">
            <v>10</v>
          </cell>
          <cell r="M3062">
            <v>0</v>
          </cell>
          <cell r="N3062">
            <v>0</v>
          </cell>
          <cell r="O3062">
            <v>0</v>
          </cell>
          <cell r="P3062">
            <v>0</v>
          </cell>
          <cell r="Q3062">
            <v>0</v>
          </cell>
          <cell r="R3062">
            <v>60</v>
          </cell>
          <cell r="S3062">
            <v>0</v>
          </cell>
          <cell r="T3062">
            <v>12</v>
          </cell>
        </row>
        <row r="3063">
          <cell r="K3063">
            <v>0</v>
          </cell>
          <cell r="L3063">
            <v>0</v>
          </cell>
          <cell r="M3063">
            <v>0</v>
          </cell>
          <cell r="N3063">
            <v>0</v>
          </cell>
          <cell r="O3063">
            <v>0</v>
          </cell>
          <cell r="P3063">
            <v>0</v>
          </cell>
          <cell r="Q3063">
            <v>0</v>
          </cell>
          <cell r="R3063">
            <v>0</v>
          </cell>
          <cell r="S3063">
            <v>0</v>
          </cell>
          <cell r="T3063">
            <v>1</v>
          </cell>
        </row>
        <row r="3064">
          <cell r="K3064">
            <v>0</v>
          </cell>
          <cell r="L3064">
            <v>2</v>
          </cell>
          <cell r="M3064">
            <v>1</v>
          </cell>
          <cell r="N3064">
            <v>0</v>
          </cell>
          <cell r="O3064">
            <v>0</v>
          </cell>
          <cell r="P3064">
            <v>0</v>
          </cell>
          <cell r="Q3064">
            <v>0</v>
          </cell>
          <cell r="R3064">
            <v>0</v>
          </cell>
          <cell r="S3064">
            <v>0</v>
          </cell>
          <cell r="T3064">
            <v>0</v>
          </cell>
        </row>
        <row r="3065">
          <cell r="K3065">
            <v>0</v>
          </cell>
          <cell r="L3065">
            <v>0</v>
          </cell>
          <cell r="M3065">
            <v>0</v>
          </cell>
          <cell r="N3065">
            <v>0</v>
          </cell>
          <cell r="O3065">
            <v>0</v>
          </cell>
          <cell r="P3065">
            <v>0</v>
          </cell>
          <cell r="Q3065">
            <v>0</v>
          </cell>
          <cell r="R3065">
            <v>5</v>
          </cell>
          <cell r="S3065">
            <v>0</v>
          </cell>
          <cell r="T3065">
            <v>4</v>
          </cell>
        </row>
        <row r="3066">
          <cell r="K3066">
            <v>0</v>
          </cell>
          <cell r="L3066">
            <v>0</v>
          </cell>
          <cell r="M3066">
            <v>0</v>
          </cell>
          <cell r="N3066">
            <v>0</v>
          </cell>
          <cell r="O3066">
            <v>0</v>
          </cell>
          <cell r="P3066">
            <v>0</v>
          </cell>
          <cell r="Q3066">
            <v>0</v>
          </cell>
          <cell r="R3066">
            <v>6</v>
          </cell>
          <cell r="S3066">
            <v>0</v>
          </cell>
          <cell r="T3066">
            <v>0</v>
          </cell>
        </row>
        <row r="3067">
          <cell r="K3067">
            <v>0</v>
          </cell>
          <cell r="L3067">
            <v>0</v>
          </cell>
          <cell r="M3067">
            <v>0</v>
          </cell>
          <cell r="N3067">
            <v>0</v>
          </cell>
          <cell r="O3067">
            <v>0</v>
          </cell>
          <cell r="P3067">
            <v>0</v>
          </cell>
          <cell r="Q3067">
            <v>0</v>
          </cell>
          <cell r="R3067">
            <v>15</v>
          </cell>
          <cell r="S3067">
            <v>0</v>
          </cell>
          <cell r="T3067">
            <v>11</v>
          </cell>
        </row>
        <row r="3068">
          <cell r="K3068">
            <v>0</v>
          </cell>
          <cell r="L3068">
            <v>3</v>
          </cell>
          <cell r="M3068">
            <v>3</v>
          </cell>
          <cell r="N3068">
            <v>0</v>
          </cell>
          <cell r="O3068">
            <v>0</v>
          </cell>
          <cell r="P3068">
            <v>0</v>
          </cell>
          <cell r="Q3068">
            <v>0</v>
          </cell>
          <cell r="R3068">
            <v>4</v>
          </cell>
          <cell r="S3068">
            <v>0</v>
          </cell>
          <cell r="T3068">
            <v>3</v>
          </cell>
        </row>
        <row r="3069">
          <cell r="K3069">
            <v>0</v>
          </cell>
          <cell r="L3069">
            <v>0</v>
          </cell>
          <cell r="M3069">
            <v>0</v>
          </cell>
          <cell r="N3069">
            <v>0</v>
          </cell>
          <cell r="O3069">
            <v>0</v>
          </cell>
          <cell r="P3069">
            <v>0</v>
          </cell>
          <cell r="Q3069">
            <v>0</v>
          </cell>
          <cell r="R3069">
            <v>6</v>
          </cell>
          <cell r="S3069">
            <v>0</v>
          </cell>
          <cell r="T3069">
            <v>4</v>
          </cell>
        </row>
        <row r="3070">
          <cell r="K3070">
            <v>0</v>
          </cell>
          <cell r="L3070">
            <v>0</v>
          </cell>
          <cell r="M3070">
            <v>0</v>
          </cell>
          <cell r="N3070">
            <v>0</v>
          </cell>
          <cell r="O3070">
            <v>0</v>
          </cell>
          <cell r="P3070">
            <v>0</v>
          </cell>
          <cell r="Q3070">
            <v>0</v>
          </cell>
          <cell r="R3070">
            <v>1</v>
          </cell>
          <cell r="S3070">
            <v>0</v>
          </cell>
          <cell r="T3070">
            <v>0</v>
          </cell>
        </row>
        <row r="3071">
          <cell r="K3071">
            <v>0</v>
          </cell>
          <cell r="L3071">
            <v>0</v>
          </cell>
          <cell r="M3071">
            <v>0</v>
          </cell>
          <cell r="N3071">
            <v>0</v>
          </cell>
          <cell r="O3071">
            <v>0</v>
          </cell>
          <cell r="P3071">
            <v>0</v>
          </cell>
          <cell r="Q3071">
            <v>0</v>
          </cell>
          <cell r="R3071">
            <v>2</v>
          </cell>
          <cell r="S3071">
            <v>0</v>
          </cell>
          <cell r="T3071">
            <v>2</v>
          </cell>
        </row>
        <row r="3072">
          <cell r="K3072">
            <v>0</v>
          </cell>
          <cell r="L3072">
            <v>0</v>
          </cell>
          <cell r="M3072">
            <v>0</v>
          </cell>
          <cell r="N3072">
            <v>0</v>
          </cell>
          <cell r="O3072">
            <v>0</v>
          </cell>
          <cell r="P3072">
            <v>0</v>
          </cell>
          <cell r="Q3072">
            <v>0</v>
          </cell>
          <cell r="R3072">
            <v>16</v>
          </cell>
          <cell r="S3072">
            <v>0</v>
          </cell>
          <cell r="T3072">
            <v>6</v>
          </cell>
        </row>
        <row r="3073">
          <cell r="K3073">
            <v>0</v>
          </cell>
          <cell r="L3073">
            <v>0</v>
          </cell>
          <cell r="M3073">
            <v>0</v>
          </cell>
          <cell r="N3073">
            <v>0</v>
          </cell>
          <cell r="O3073">
            <v>0</v>
          </cell>
          <cell r="P3073">
            <v>0</v>
          </cell>
          <cell r="Q3073">
            <v>0</v>
          </cell>
          <cell r="R3073">
            <v>3</v>
          </cell>
          <cell r="S3073">
            <v>0</v>
          </cell>
          <cell r="T3073">
            <v>2</v>
          </cell>
        </row>
        <row r="3074">
          <cell r="K3074">
            <v>0</v>
          </cell>
          <cell r="L3074">
            <v>0</v>
          </cell>
          <cell r="M3074">
            <v>0</v>
          </cell>
          <cell r="N3074">
            <v>0</v>
          </cell>
          <cell r="O3074">
            <v>0</v>
          </cell>
          <cell r="P3074">
            <v>0</v>
          </cell>
          <cell r="Q3074">
            <v>0</v>
          </cell>
          <cell r="R3074">
            <v>4</v>
          </cell>
          <cell r="S3074">
            <v>0</v>
          </cell>
          <cell r="T3074">
            <v>0</v>
          </cell>
        </row>
        <row r="3075">
          <cell r="K3075">
            <v>0</v>
          </cell>
          <cell r="L3075">
            <v>0</v>
          </cell>
          <cell r="M3075">
            <v>4</v>
          </cell>
          <cell r="N3075">
            <v>0</v>
          </cell>
          <cell r="O3075">
            <v>0</v>
          </cell>
          <cell r="P3075">
            <v>0</v>
          </cell>
          <cell r="Q3075">
            <v>0</v>
          </cell>
          <cell r="R3075">
            <v>4</v>
          </cell>
          <cell r="S3075">
            <v>0</v>
          </cell>
          <cell r="T3075">
            <v>0</v>
          </cell>
        </row>
        <row r="3076">
          <cell r="K3076">
            <v>0</v>
          </cell>
          <cell r="L3076">
            <v>0</v>
          </cell>
          <cell r="M3076">
            <v>1</v>
          </cell>
          <cell r="N3076">
            <v>0</v>
          </cell>
          <cell r="O3076">
            <v>0</v>
          </cell>
          <cell r="P3076">
            <v>0</v>
          </cell>
          <cell r="Q3076">
            <v>0</v>
          </cell>
          <cell r="R3076">
            <v>0</v>
          </cell>
          <cell r="S3076">
            <v>0</v>
          </cell>
          <cell r="T3076">
            <v>0</v>
          </cell>
        </row>
        <row r="3077">
          <cell r="K3077">
            <v>0</v>
          </cell>
          <cell r="L3077">
            <v>0</v>
          </cell>
          <cell r="M3077">
            <v>0</v>
          </cell>
          <cell r="N3077">
            <v>0</v>
          </cell>
          <cell r="O3077">
            <v>0</v>
          </cell>
          <cell r="P3077">
            <v>0</v>
          </cell>
          <cell r="Q3077">
            <v>0</v>
          </cell>
          <cell r="R3077">
            <v>8</v>
          </cell>
          <cell r="S3077">
            <v>0</v>
          </cell>
          <cell r="T3077">
            <v>9</v>
          </cell>
        </row>
        <row r="3078">
          <cell r="K3078">
            <v>0</v>
          </cell>
          <cell r="L3078">
            <v>4</v>
          </cell>
          <cell r="M3078">
            <v>0</v>
          </cell>
          <cell r="N3078">
            <v>0</v>
          </cell>
          <cell r="O3078">
            <v>1</v>
          </cell>
          <cell r="P3078">
            <v>0</v>
          </cell>
          <cell r="Q3078">
            <v>0</v>
          </cell>
          <cell r="R3078">
            <v>0</v>
          </cell>
          <cell r="S3078">
            <v>0</v>
          </cell>
          <cell r="T3078">
            <v>2</v>
          </cell>
        </row>
        <row r="3079">
          <cell r="K3079">
            <v>0</v>
          </cell>
          <cell r="L3079">
            <v>0</v>
          </cell>
          <cell r="M3079">
            <v>2</v>
          </cell>
          <cell r="N3079">
            <v>0</v>
          </cell>
          <cell r="O3079">
            <v>0</v>
          </cell>
          <cell r="P3079">
            <v>0</v>
          </cell>
          <cell r="Q3079">
            <v>0</v>
          </cell>
          <cell r="R3079">
            <v>0</v>
          </cell>
          <cell r="S3079">
            <v>0</v>
          </cell>
          <cell r="T3079">
            <v>0</v>
          </cell>
        </row>
        <row r="3080">
          <cell r="K3080">
            <v>0</v>
          </cell>
          <cell r="L3080">
            <v>0</v>
          </cell>
          <cell r="M3080">
            <v>8</v>
          </cell>
          <cell r="N3080">
            <v>0</v>
          </cell>
          <cell r="O3080">
            <v>0</v>
          </cell>
          <cell r="P3080">
            <v>3</v>
          </cell>
          <cell r="Q3080">
            <v>0</v>
          </cell>
          <cell r="R3080">
            <v>0</v>
          </cell>
          <cell r="S3080">
            <v>0</v>
          </cell>
          <cell r="T3080">
            <v>0</v>
          </cell>
        </row>
        <row r="3081">
          <cell r="K3081">
            <v>0</v>
          </cell>
          <cell r="L3081">
            <v>0</v>
          </cell>
          <cell r="M3081">
            <v>0</v>
          </cell>
          <cell r="N3081">
            <v>0</v>
          </cell>
          <cell r="O3081">
            <v>0</v>
          </cell>
          <cell r="P3081">
            <v>0</v>
          </cell>
          <cell r="Q3081">
            <v>0</v>
          </cell>
          <cell r="R3081">
            <v>0</v>
          </cell>
          <cell r="S3081">
            <v>7</v>
          </cell>
          <cell r="T3081">
            <v>0</v>
          </cell>
        </row>
        <row r="3082">
          <cell r="K3082">
            <v>0</v>
          </cell>
          <cell r="L3082">
            <v>2</v>
          </cell>
          <cell r="M3082">
            <v>2</v>
          </cell>
          <cell r="N3082">
            <v>0</v>
          </cell>
          <cell r="O3082">
            <v>0</v>
          </cell>
          <cell r="P3082">
            <v>0</v>
          </cell>
          <cell r="Q3082">
            <v>0</v>
          </cell>
          <cell r="R3082">
            <v>0</v>
          </cell>
          <cell r="S3082">
            <v>0</v>
          </cell>
          <cell r="T3082">
            <v>0</v>
          </cell>
        </row>
        <row r="3083">
          <cell r="K3083">
            <v>0</v>
          </cell>
          <cell r="L3083">
            <v>2</v>
          </cell>
          <cell r="M3083">
            <v>1</v>
          </cell>
          <cell r="N3083">
            <v>0</v>
          </cell>
          <cell r="O3083">
            <v>0</v>
          </cell>
          <cell r="P3083">
            <v>0</v>
          </cell>
          <cell r="Q3083">
            <v>0</v>
          </cell>
          <cell r="R3083">
            <v>0</v>
          </cell>
          <cell r="S3083">
            <v>0</v>
          </cell>
          <cell r="T3083">
            <v>0</v>
          </cell>
        </row>
        <row r="3084">
          <cell r="K3084">
            <v>0</v>
          </cell>
          <cell r="L3084">
            <v>11</v>
          </cell>
          <cell r="M3084">
            <v>11</v>
          </cell>
          <cell r="N3084">
            <v>0</v>
          </cell>
          <cell r="O3084">
            <v>11</v>
          </cell>
          <cell r="P3084">
            <v>7</v>
          </cell>
          <cell r="Q3084">
            <v>10</v>
          </cell>
          <cell r="R3084">
            <v>11</v>
          </cell>
          <cell r="S3084">
            <v>0</v>
          </cell>
          <cell r="T3084">
            <v>12</v>
          </cell>
        </row>
        <row r="3085">
          <cell r="K3085">
            <v>0</v>
          </cell>
          <cell r="L3085">
            <v>2</v>
          </cell>
          <cell r="M3085">
            <v>1</v>
          </cell>
          <cell r="N3085">
            <v>0</v>
          </cell>
          <cell r="O3085">
            <v>0</v>
          </cell>
          <cell r="P3085">
            <v>0</v>
          </cell>
          <cell r="Q3085">
            <v>0</v>
          </cell>
          <cell r="R3085">
            <v>1</v>
          </cell>
          <cell r="S3085">
            <v>0</v>
          </cell>
          <cell r="T3085">
            <v>2</v>
          </cell>
        </row>
        <row r="3086">
          <cell r="K3086">
            <v>0</v>
          </cell>
          <cell r="L3086">
            <v>1</v>
          </cell>
          <cell r="M3086">
            <v>1</v>
          </cell>
          <cell r="N3086">
            <v>0</v>
          </cell>
          <cell r="O3086">
            <v>0</v>
          </cell>
          <cell r="P3086">
            <v>0</v>
          </cell>
          <cell r="Q3086">
            <v>0</v>
          </cell>
          <cell r="R3086">
            <v>0</v>
          </cell>
          <cell r="S3086">
            <v>0</v>
          </cell>
          <cell r="T3086">
            <v>0</v>
          </cell>
        </row>
        <row r="3087">
          <cell r="K3087">
            <v>0</v>
          </cell>
          <cell r="L3087">
            <v>1</v>
          </cell>
          <cell r="M3087">
            <v>2</v>
          </cell>
          <cell r="N3087">
            <v>0</v>
          </cell>
          <cell r="O3087">
            <v>0</v>
          </cell>
          <cell r="P3087">
            <v>0</v>
          </cell>
          <cell r="Q3087">
            <v>0</v>
          </cell>
          <cell r="R3087">
            <v>0</v>
          </cell>
          <cell r="S3087">
            <v>0</v>
          </cell>
          <cell r="T3087">
            <v>0</v>
          </cell>
        </row>
        <row r="3088">
          <cell r="K3088">
            <v>0</v>
          </cell>
          <cell r="L3088">
            <v>1</v>
          </cell>
          <cell r="M3088">
            <v>1</v>
          </cell>
          <cell r="N3088">
            <v>0</v>
          </cell>
          <cell r="O3088">
            <v>0</v>
          </cell>
          <cell r="P3088">
            <v>0</v>
          </cell>
          <cell r="Q3088">
            <v>0</v>
          </cell>
          <cell r="R3088">
            <v>1</v>
          </cell>
          <cell r="S3088">
            <v>0</v>
          </cell>
          <cell r="T3088">
            <v>1</v>
          </cell>
        </row>
        <row r="3089">
          <cell r="K3089">
            <v>0</v>
          </cell>
          <cell r="L3089">
            <v>5</v>
          </cell>
          <cell r="M3089">
            <v>4</v>
          </cell>
          <cell r="N3089">
            <v>0</v>
          </cell>
          <cell r="O3089">
            <v>0</v>
          </cell>
          <cell r="P3089">
            <v>0</v>
          </cell>
          <cell r="Q3089">
            <v>0</v>
          </cell>
          <cell r="R3089">
            <v>0</v>
          </cell>
          <cell r="S3089">
            <v>0</v>
          </cell>
          <cell r="T3089">
            <v>0</v>
          </cell>
        </row>
        <row r="3090">
          <cell r="K3090">
            <v>0</v>
          </cell>
          <cell r="L3090">
            <v>4</v>
          </cell>
          <cell r="M3090">
            <v>5</v>
          </cell>
          <cell r="N3090">
            <v>0</v>
          </cell>
          <cell r="O3090">
            <v>0</v>
          </cell>
          <cell r="P3090">
            <v>0</v>
          </cell>
          <cell r="Q3090">
            <v>0</v>
          </cell>
          <cell r="R3090">
            <v>0</v>
          </cell>
          <cell r="S3090">
            <v>0</v>
          </cell>
          <cell r="T3090">
            <v>0</v>
          </cell>
        </row>
        <row r="3091">
          <cell r="K3091">
            <v>0</v>
          </cell>
          <cell r="L3091">
            <v>1</v>
          </cell>
          <cell r="M3091">
            <v>1</v>
          </cell>
          <cell r="N3091">
            <v>0</v>
          </cell>
          <cell r="O3091">
            <v>0</v>
          </cell>
          <cell r="P3091">
            <v>0</v>
          </cell>
          <cell r="Q3091">
            <v>0</v>
          </cell>
          <cell r="R3091">
            <v>0</v>
          </cell>
          <cell r="S3091">
            <v>0</v>
          </cell>
          <cell r="T3091">
            <v>0</v>
          </cell>
        </row>
        <row r="3092">
          <cell r="K3092">
            <v>0</v>
          </cell>
          <cell r="L3092">
            <v>0</v>
          </cell>
          <cell r="M3092">
            <v>4</v>
          </cell>
          <cell r="N3092">
            <v>0</v>
          </cell>
          <cell r="O3092">
            <v>1</v>
          </cell>
          <cell r="P3092">
            <v>0</v>
          </cell>
          <cell r="Q3092">
            <v>4</v>
          </cell>
          <cell r="R3092">
            <v>4</v>
          </cell>
          <cell r="S3092">
            <v>0</v>
          </cell>
          <cell r="T3092">
            <v>4</v>
          </cell>
        </row>
        <row r="3093">
          <cell r="K3093">
            <v>0</v>
          </cell>
          <cell r="L3093">
            <v>1</v>
          </cell>
          <cell r="M3093">
            <v>1</v>
          </cell>
          <cell r="N3093">
            <v>0</v>
          </cell>
          <cell r="O3093">
            <v>1</v>
          </cell>
          <cell r="P3093">
            <v>1</v>
          </cell>
          <cell r="Q3093">
            <v>1</v>
          </cell>
          <cell r="R3093">
            <v>1</v>
          </cell>
          <cell r="S3093">
            <v>0</v>
          </cell>
          <cell r="T3093">
            <v>0</v>
          </cell>
        </row>
        <row r="3094">
          <cell r="K3094">
            <v>0</v>
          </cell>
          <cell r="L3094">
            <v>2</v>
          </cell>
          <cell r="M3094">
            <v>0</v>
          </cell>
          <cell r="N3094">
            <v>0</v>
          </cell>
          <cell r="O3094">
            <v>0</v>
          </cell>
          <cell r="P3094">
            <v>0</v>
          </cell>
          <cell r="Q3094">
            <v>0</v>
          </cell>
          <cell r="R3094">
            <v>0</v>
          </cell>
          <cell r="S3094">
            <v>0</v>
          </cell>
          <cell r="T3094">
            <v>0</v>
          </cell>
        </row>
        <row r="3095">
          <cell r="K3095">
            <v>0</v>
          </cell>
          <cell r="L3095">
            <v>4</v>
          </cell>
          <cell r="M3095">
            <v>3</v>
          </cell>
          <cell r="N3095">
            <v>0</v>
          </cell>
          <cell r="O3095">
            <v>0</v>
          </cell>
          <cell r="P3095">
            <v>0</v>
          </cell>
          <cell r="Q3095">
            <v>0</v>
          </cell>
          <cell r="R3095">
            <v>0</v>
          </cell>
          <cell r="S3095">
            <v>0</v>
          </cell>
          <cell r="T3095">
            <v>0</v>
          </cell>
        </row>
        <row r="3096"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  <cell r="P3096">
            <v>0</v>
          </cell>
          <cell r="Q3096">
            <v>0</v>
          </cell>
          <cell r="R3096">
            <v>7</v>
          </cell>
          <cell r="S3096">
            <v>0</v>
          </cell>
          <cell r="T3096">
            <v>0</v>
          </cell>
        </row>
        <row r="3097">
          <cell r="K3097">
            <v>0</v>
          </cell>
          <cell r="L3097">
            <v>2</v>
          </cell>
          <cell r="M3097">
            <v>2</v>
          </cell>
          <cell r="N3097">
            <v>0</v>
          </cell>
          <cell r="O3097">
            <v>0</v>
          </cell>
          <cell r="P3097">
            <v>0</v>
          </cell>
          <cell r="Q3097">
            <v>0</v>
          </cell>
          <cell r="R3097">
            <v>0</v>
          </cell>
          <cell r="S3097">
            <v>0</v>
          </cell>
          <cell r="T3097">
            <v>0</v>
          </cell>
        </row>
        <row r="3098">
          <cell r="K3098">
            <v>0</v>
          </cell>
          <cell r="L3098">
            <v>3</v>
          </cell>
          <cell r="M3098">
            <v>1</v>
          </cell>
          <cell r="N3098">
            <v>0</v>
          </cell>
          <cell r="O3098">
            <v>0</v>
          </cell>
          <cell r="P3098">
            <v>0</v>
          </cell>
          <cell r="Q3098">
            <v>0</v>
          </cell>
          <cell r="R3098">
            <v>0</v>
          </cell>
          <cell r="S3098">
            <v>0</v>
          </cell>
          <cell r="T3098">
            <v>0</v>
          </cell>
        </row>
        <row r="3099">
          <cell r="K3099">
            <v>0</v>
          </cell>
          <cell r="L3099">
            <v>7</v>
          </cell>
          <cell r="M3099">
            <v>7</v>
          </cell>
          <cell r="N3099">
            <v>0</v>
          </cell>
          <cell r="O3099">
            <v>7</v>
          </cell>
          <cell r="P3099">
            <v>7</v>
          </cell>
          <cell r="Q3099">
            <v>7</v>
          </cell>
          <cell r="R3099">
            <v>7</v>
          </cell>
          <cell r="S3099">
            <v>0</v>
          </cell>
          <cell r="T3099">
            <v>7</v>
          </cell>
        </row>
        <row r="3100">
          <cell r="K3100">
            <v>0</v>
          </cell>
          <cell r="L3100">
            <v>2</v>
          </cell>
          <cell r="M3100">
            <v>2</v>
          </cell>
          <cell r="N3100">
            <v>0</v>
          </cell>
          <cell r="O3100">
            <v>2</v>
          </cell>
          <cell r="P3100">
            <v>2</v>
          </cell>
          <cell r="Q3100">
            <v>2</v>
          </cell>
          <cell r="R3100">
            <v>2</v>
          </cell>
          <cell r="S3100">
            <v>0</v>
          </cell>
          <cell r="T3100">
            <v>2</v>
          </cell>
        </row>
        <row r="3101">
          <cell r="K3101">
            <v>0</v>
          </cell>
          <cell r="L3101">
            <v>0</v>
          </cell>
          <cell r="M3101">
            <v>0</v>
          </cell>
          <cell r="N3101">
            <v>0</v>
          </cell>
          <cell r="O3101">
            <v>0</v>
          </cell>
          <cell r="P3101">
            <v>0</v>
          </cell>
          <cell r="Q3101">
            <v>0</v>
          </cell>
          <cell r="R3101">
            <v>0</v>
          </cell>
          <cell r="S3101">
            <v>0</v>
          </cell>
          <cell r="T3101">
            <v>4</v>
          </cell>
        </row>
        <row r="3102">
          <cell r="K3102">
            <v>0</v>
          </cell>
          <cell r="L3102">
            <v>5</v>
          </cell>
          <cell r="M3102">
            <v>5</v>
          </cell>
          <cell r="N3102">
            <v>0</v>
          </cell>
          <cell r="O3102">
            <v>5</v>
          </cell>
          <cell r="P3102">
            <v>2</v>
          </cell>
          <cell r="Q3102">
            <v>5</v>
          </cell>
          <cell r="R3102">
            <v>5</v>
          </cell>
          <cell r="S3102">
            <v>0</v>
          </cell>
          <cell r="T3102">
            <v>5</v>
          </cell>
        </row>
        <row r="3103">
          <cell r="K3103">
            <v>0</v>
          </cell>
          <cell r="L3103">
            <v>0</v>
          </cell>
          <cell r="M3103">
            <v>0</v>
          </cell>
          <cell r="N3103">
            <v>0</v>
          </cell>
          <cell r="O3103">
            <v>0</v>
          </cell>
          <cell r="P3103">
            <v>2</v>
          </cell>
          <cell r="Q3103">
            <v>0</v>
          </cell>
          <cell r="R3103">
            <v>0</v>
          </cell>
          <cell r="S3103">
            <v>0</v>
          </cell>
          <cell r="T3103">
            <v>0</v>
          </cell>
        </row>
        <row r="3104">
          <cell r="K3104">
            <v>0</v>
          </cell>
          <cell r="L3104">
            <v>9</v>
          </cell>
          <cell r="M3104">
            <v>16</v>
          </cell>
          <cell r="N3104">
            <v>0</v>
          </cell>
          <cell r="O3104">
            <v>1</v>
          </cell>
          <cell r="P3104">
            <v>0</v>
          </cell>
          <cell r="Q3104">
            <v>7</v>
          </cell>
          <cell r="R3104">
            <v>7</v>
          </cell>
          <cell r="S3104">
            <v>0</v>
          </cell>
          <cell r="T3104">
            <v>7</v>
          </cell>
        </row>
        <row r="3105"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>
            <v>0</v>
          </cell>
          <cell r="P3105">
            <v>1</v>
          </cell>
          <cell r="Q3105">
            <v>0</v>
          </cell>
          <cell r="R3105">
            <v>0</v>
          </cell>
          <cell r="S3105">
            <v>0</v>
          </cell>
          <cell r="T3105">
            <v>0</v>
          </cell>
        </row>
        <row r="3106">
          <cell r="K3106">
            <v>0</v>
          </cell>
          <cell r="L3106">
            <v>1</v>
          </cell>
          <cell r="M3106">
            <v>1</v>
          </cell>
          <cell r="N3106">
            <v>0</v>
          </cell>
          <cell r="O3106">
            <v>0</v>
          </cell>
          <cell r="P3106">
            <v>1</v>
          </cell>
          <cell r="Q3106">
            <v>1</v>
          </cell>
          <cell r="R3106">
            <v>1</v>
          </cell>
          <cell r="S3106">
            <v>0</v>
          </cell>
          <cell r="T3106">
            <v>1</v>
          </cell>
        </row>
        <row r="3107">
          <cell r="K3107">
            <v>0</v>
          </cell>
          <cell r="L3107">
            <v>3</v>
          </cell>
          <cell r="M3107">
            <v>3</v>
          </cell>
          <cell r="N3107">
            <v>0</v>
          </cell>
          <cell r="O3107">
            <v>0</v>
          </cell>
          <cell r="P3107">
            <v>0</v>
          </cell>
          <cell r="Q3107">
            <v>0</v>
          </cell>
          <cell r="R3107">
            <v>0</v>
          </cell>
          <cell r="S3107">
            <v>0</v>
          </cell>
          <cell r="T3107">
            <v>0</v>
          </cell>
        </row>
        <row r="3108">
          <cell r="K3108">
            <v>0</v>
          </cell>
          <cell r="L3108">
            <v>2</v>
          </cell>
          <cell r="M3108">
            <v>2</v>
          </cell>
          <cell r="N3108">
            <v>0</v>
          </cell>
          <cell r="O3108">
            <v>2</v>
          </cell>
          <cell r="P3108">
            <v>2</v>
          </cell>
          <cell r="Q3108">
            <v>2</v>
          </cell>
          <cell r="R3108">
            <v>28</v>
          </cell>
          <cell r="S3108">
            <v>0</v>
          </cell>
          <cell r="T3108">
            <v>2</v>
          </cell>
        </row>
        <row r="3109">
          <cell r="K3109">
            <v>0</v>
          </cell>
          <cell r="L3109">
            <v>2</v>
          </cell>
          <cell r="M3109">
            <v>2</v>
          </cell>
          <cell r="N3109">
            <v>0</v>
          </cell>
          <cell r="O3109">
            <v>0</v>
          </cell>
          <cell r="P3109">
            <v>0</v>
          </cell>
          <cell r="Q3109">
            <v>0</v>
          </cell>
          <cell r="R3109">
            <v>0</v>
          </cell>
          <cell r="S3109">
            <v>0</v>
          </cell>
          <cell r="T3109">
            <v>0</v>
          </cell>
        </row>
        <row r="3110">
          <cell r="K3110">
            <v>0</v>
          </cell>
          <cell r="L3110">
            <v>5</v>
          </cell>
          <cell r="M3110">
            <v>5</v>
          </cell>
          <cell r="N3110">
            <v>0</v>
          </cell>
          <cell r="O3110">
            <v>0</v>
          </cell>
          <cell r="P3110">
            <v>0</v>
          </cell>
          <cell r="Q3110">
            <v>0</v>
          </cell>
          <cell r="R3110">
            <v>2</v>
          </cell>
          <cell r="S3110">
            <v>0</v>
          </cell>
          <cell r="T3110">
            <v>2</v>
          </cell>
        </row>
        <row r="3111"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0</v>
          </cell>
          <cell r="P3111">
            <v>0</v>
          </cell>
          <cell r="Q3111">
            <v>0</v>
          </cell>
          <cell r="R3111">
            <v>1</v>
          </cell>
          <cell r="S3111">
            <v>0</v>
          </cell>
          <cell r="T3111">
            <v>0</v>
          </cell>
        </row>
        <row r="3112">
          <cell r="K3112">
            <v>0</v>
          </cell>
          <cell r="L3112">
            <v>4</v>
          </cell>
          <cell r="M3112">
            <v>4</v>
          </cell>
          <cell r="N3112">
            <v>0</v>
          </cell>
          <cell r="O3112">
            <v>0</v>
          </cell>
          <cell r="P3112">
            <v>0</v>
          </cell>
          <cell r="Q3112">
            <v>0</v>
          </cell>
          <cell r="R3112">
            <v>0</v>
          </cell>
          <cell r="S3112">
            <v>0</v>
          </cell>
          <cell r="T3112">
            <v>0</v>
          </cell>
        </row>
        <row r="3113">
          <cell r="K3113">
            <v>0</v>
          </cell>
          <cell r="L3113">
            <v>3</v>
          </cell>
          <cell r="M3113">
            <v>3</v>
          </cell>
          <cell r="N3113">
            <v>0</v>
          </cell>
          <cell r="O3113">
            <v>1</v>
          </cell>
          <cell r="P3113">
            <v>1</v>
          </cell>
          <cell r="Q3113">
            <v>3</v>
          </cell>
          <cell r="R3113">
            <v>3</v>
          </cell>
          <cell r="S3113">
            <v>0</v>
          </cell>
          <cell r="T3113">
            <v>3</v>
          </cell>
        </row>
        <row r="3114">
          <cell r="K3114">
            <v>0</v>
          </cell>
          <cell r="L3114">
            <v>0</v>
          </cell>
          <cell r="M3114">
            <v>0</v>
          </cell>
          <cell r="N3114">
            <v>0</v>
          </cell>
          <cell r="O3114">
            <v>0</v>
          </cell>
          <cell r="P3114">
            <v>0</v>
          </cell>
          <cell r="Q3114">
            <v>0</v>
          </cell>
          <cell r="R3114">
            <v>1</v>
          </cell>
          <cell r="S3114">
            <v>0</v>
          </cell>
          <cell r="T3114">
            <v>0</v>
          </cell>
        </row>
        <row r="3115">
          <cell r="K3115">
            <v>0</v>
          </cell>
          <cell r="L3115">
            <v>1</v>
          </cell>
          <cell r="M3115">
            <v>15</v>
          </cell>
          <cell r="N3115">
            <v>0</v>
          </cell>
          <cell r="O3115">
            <v>0</v>
          </cell>
          <cell r="P3115">
            <v>0</v>
          </cell>
          <cell r="Q3115">
            <v>14</v>
          </cell>
          <cell r="R3115">
            <v>14</v>
          </cell>
          <cell r="S3115">
            <v>0</v>
          </cell>
          <cell r="T3115">
            <v>14</v>
          </cell>
        </row>
        <row r="3116">
          <cell r="K3116">
            <v>0</v>
          </cell>
          <cell r="L3116">
            <v>2</v>
          </cell>
          <cell r="M3116">
            <v>2</v>
          </cell>
          <cell r="N3116">
            <v>0</v>
          </cell>
          <cell r="O3116">
            <v>0</v>
          </cell>
          <cell r="P3116">
            <v>0</v>
          </cell>
          <cell r="Q3116">
            <v>0</v>
          </cell>
          <cell r="R3116">
            <v>0</v>
          </cell>
          <cell r="S3116">
            <v>0</v>
          </cell>
          <cell r="T3116">
            <v>0</v>
          </cell>
        </row>
        <row r="3117">
          <cell r="K3117">
            <v>0</v>
          </cell>
          <cell r="L3117">
            <v>1</v>
          </cell>
          <cell r="M3117">
            <v>0</v>
          </cell>
          <cell r="N3117">
            <v>0</v>
          </cell>
          <cell r="O3117">
            <v>0</v>
          </cell>
          <cell r="P3117">
            <v>3</v>
          </cell>
          <cell r="Q3117">
            <v>0</v>
          </cell>
          <cell r="R3117">
            <v>0</v>
          </cell>
          <cell r="S3117">
            <v>0</v>
          </cell>
          <cell r="T3117">
            <v>0</v>
          </cell>
        </row>
        <row r="3118">
          <cell r="K3118">
            <v>0</v>
          </cell>
          <cell r="L3118">
            <v>1</v>
          </cell>
          <cell r="M3118">
            <v>1</v>
          </cell>
          <cell r="N3118">
            <v>0</v>
          </cell>
          <cell r="O3118">
            <v>0</v>
          </cell>
          <cell r="P3118">
            <v>0</v>
          </cell>
          <cell r="Q3118">
            <v>0</v>
          </cell>
          <cell r="R3118">
            <v>1</v>
          </cell>
          <cell r="S3118">
            <v>0</v>
          </cell>
          <cell r="T3118">
            <v>1</v>
          </cell>
        </row>
        <row r="3119">
          <cell r="K3119">
            <v>0</v>
          </cell>
          <cell r="L3119">
            <v>6</v>
          </cell>
          <cell r="M3119">
            <v>6</v>
          </cell>
          <cell r="N3119">
            <v>0</v>
          </cell>
          <cell r="O3119">
            <v>1</v>
          </cell>
          <cell r="P3119">
            <v>0</v>
          </cell>
          <cell r="Q3119">
            <v>6</v>
          </cell>
          <cell r="R3119">
            <v>38</v>
          </cell>
          <cell r="S3119">
            <v>1</v>
          </cell>
          <cell r="T3119">
            <v>6</v>
          </cell>
        </row>
        <row r="3120">
          <cell r="K3120">
            <v>0</v>
          </cell>
          <cell r="L3120">
            <v>3</v>
          </cell>
          <cell r="M3120">
            <v>3</v>
          </cell>
          <cell r="N3120">
            <v>0</v>
          </cell>
          <cell r="O3120">
            <v>3</v>
          </cell>
          <cell r="P3120">
            <v>3</v>
          </cell>
          <cell r="Q3120">
            <v>3</v>
          </cell>
          <cell r="R3120">
            <v>3</v>
          </cell>
          <cell r="S3120">
            <v>0</v>
          </cell>
          <cell r="T3120">
            <v>6</v>
          </cell>
        </row>
        <row r="3121">
          <cell r="K3121">
            <v>0</v>
          </cell>
          <cell r="L3121">
            <v>1</v>
          </cell>
          <cell r="M3121">
            <v>1</v>
          </cell>
          <cell r="N3121">
            <v>0</v>
          </cell>
          <cell r="O3121">
            <v>0</v>
          </cell>
          <cell r="P3121">
            <v>0</v>
          </cell>
          <cell r="Q3121">
            <v>0</v>
          </cell>
          <cell r="R3121">
            <v>0</v>
          </cell>
          <cell r="S3121">
            <v>0</v>
          </cell>
          <cell r="T3121">
            <v>0</v>
          </cell>
        </row>
        <row r="3122">
          <cell r="K3122">
            <v>0</v>
          </cell>
          <cell r="L3122">
            <v>2</v>
          </cell>
          <cell r="M3122">
            <v>4</v>
          </cell>
          <cell r="N3122">
            <v>0</v>
          </cell>
          <cell r="O3122">
            <v>0</v>
          </cell>
          <cell r="P3122">
            <v>0</v>
          </cell>
          <cell r="Q3122">
            <v>0</v>
          </cell>
          <cell r="R3122">
            <v>0</v>
          </cell>
          <cell r="S3122">
            <v>0</v>
          </cell>
          <cell r="T3122">
            <v>0</v>
          </cell>
        </row>
        <row r="3123">
          <cell r="K3123">
            <v>0</v>
          </cell>
          <cell r="L3123">
            <v>8</v>
          </cell>
          <cell r="M3123">
            <v>4</v>
          </cell>
          <cell r="N3123">
            <v>0</v>
          </cell>
          <cell r="O3123">
            <v>0</v>
          </cell>
          <cell r="P3123">
            <v>0</v>
          </cell>
          <cell r="Q3123">
            <v>0</v>
          </cell>
          <cell r="R3123">
            <v>95</v>
          </cell>
          <cell r="S3123">
            <v>0</v>
          </cell>
          <cell r="T3123">
            <v>8</v>
          </cell>
        </row>
        <row r="3124">
          <cell r="K3124">
            <v>0</v>
          </cell>
          <cell r="L3124">
            <v>1</v>
          </cell>
          <cell r="M3124">
            <v>1</v>
          </cell>
          <cell r="N3124">
            <v>0</v>
          </cell>
          <cell r="O3124">
            <v>0</v>
          </cell>
          <cell r="P3124">
            <v>0</v>
          </cell>
          <cell r="Q3124">
            <v>0</v>
          </cell>
          <cell r="R3124">
            <v>0</v>
          </cell>
          <cell r="S3124">
            <v>0</v>
          </cell>
          <cell r="T3124">
            <v>0</v>
          </cell>
        </row>
        <row r="3125">
          <cell r="K3125">
            <v>0</v>
          </cell>
          <cell r="L3125">
            <v>0</v>
          </cell>
          <cell r="M3125">
            <v>0</v>
          </cell>
          <cell r="N3125">
            <v>2</v>
          </cell>
          <cell r="O3125">
            <v>0</v>
          </cell>
          <cell r="P3125">
            <v>0</v>
          </cell>
          <cell r="Q3125">
            <v>0</v>
          </cell>
          <cell r="R3125">
            <v>0</v>
          </cell>
          <cell r="S3125">
            <v>0</v>
          </cell>
          <cell r="T3125">
            <v>0</v>
          </cell>
        </row>
        <row r="3126">
          <cell r="K3126">
            <v>0</v>
          </cell>
          <cell r="L3126">
            <v>1</v>
          </cell>
          <cell r="M3126">
            <v>1</v>
          </cell>
          <cell r="N3126">
            <v>0</v>
          </cell>
          <cell r="O3126">
            <v>1</v>
          </cell>
          <cell r="P3126">
            <v>1</v>
          </cell>
          <cell r="Q3126">
            <v>1</v>
          </cell>
          <cell r="R3126">
            <v>1</v>
          </cell>
          <cell r="S3126">
            <v>0</v>
          </cell>
          <cell r="T3126">
            <v>1</v>
          </cell>
        </row>
        <row r="3127">
          <cell r="K3127">
            <v>0</v>
          </cell>
          <cell r="L3127">
            <v>1</v>
          </cell>
          <cell r="M3127">
            <v>1</v>
          </cell>
          <cell r="N3127">
            <v>0</v>
          </cell>
          <cell r="O3127">
            <v>1</v>
          </cell>
          <cell r="P3127">
            <v>1</v>
          </cell>
          <cell r="Q3127">
            <v>1</v>
          </cell>
          <cell r="R3127">
            <v>1</v>
          </cell>
          <cell r="S3127">
            <v>0</v>
          </cell>
          <cell r="T3127">
            <v>0</v>
          </cell>
        </row>
        <row r="3128">
          <cell r="K3128">
            <v>0</v>
          </cell>
          <cell r="L3128">
            <v>3</v>
          </cell>
          <cell r="M3128">
            <v>3</v>
          </cell>
          <cell r="N3128">
            <v>0</v>
          </cell>
          <cell r="O3128">
            <v>0</v>
          </cell>
          <cell r="P3128">
            <v>0</v>
          </cell>
          <cell r="Q3128">
            <v>0</v>
          </cell>
          <cell r="R3128">
            <v>0</v>
          </cell>
          <cell r="S3128">
            <v>0</v>
          </cell>
          <cell r="T3128">
            <v>0</v>
          </cell>
        </row>
        <row r="3129">
          <cell r="K3129">
            <v>0</v>
          </cell>
          <cell r="L3129">
            <v>3</v>
          </cell>
          <cell r="M3129">
            <v>3</v>
          </cell>
          <cell r="N3129">
            <v>0</v>
          </cell>
          <cell r="O3129">
            <v>3</v>
          </cell>
          <cell r="P3129">
            <v>3</v>
          </cell>
          <cell r="Q3129">
            <v>3</v>
          </cell>
          <cell r="R3129">
            <v>3</v>
          </cell>
          <cell r="S3129">
            <v>0</v>
          </cell>
          <cell r="T3129">
            <v>3</v>
          </cell>
        </row>
        <row r="3130">
          <cell r="K3130">
            <v>0</v>
          </cell>
          <cell r="L3130">
            <v>4</v>
          </cell>
          <cell r="M3130">
            <v>4</v>
          </cell>
          <cell r="N3130">
            <v>0</v>
          </cell>
          <cell r="O3130">
            <v>0</v>
          </cell>
          <cell r="P3130">
            <v>0</v>
          </cell>
          <cell r="Q3130">
            <v>0</v>
          </cell>
          <cell r="R3130">
            <v>0</v>
          </cell>
          <cell r="S3130">
            <v>0</v>
          </cell>
          <cell r="T3130">
            <v>0</v>
          </cell>
        </row>
        <row r="3131">
          <cell r="K3131">
            <v>0</v>
          </cell>
          <cell r="L3131">
            <v>0</v>
          </cell>
          <cell r="M3131">
            <v>0</v>
          </cell>
          <cell r="N3131">
            <v>0</v>
          </cell>
          <cell r="O3131">
            <v>0</v>
          </cell>
          <cell r="P3131">
            <v>0</v>
          </cell>
          <cell r="Q3131">
            <v>0</v>
          </cell>
          <cell r="R3131">
            <v>2</v>
          </cell>
          <cell r="S3131">
            <v>0</v>
          </cell>
          <cell r="T3131">
            <v>0</v>
          </cell>
        </row>
        <row r="3132">
          <cell r="K3132">
            <v>0</v>
          </cell>
          <cell r="L3132">
            <v>12</v>
          </cell>
          <cell r="M3132">
            <v>12</v>
          </cell>
          <cell r="N3132">
            <v>2</v>
          </cell>
          <cell r="O3132">
            <v>12</v>
          </cell>
          <cell r="P3132">
            <v>10</v>
          </cell>
          <cell r="Q3132">
            <v>12</v>
          </cell>
          <cell r="R3132">
            <v>45</v>
          </cell>
          <cell r="S3132">
            <v>0</v>
          </cell>
          <cell r="T3132">
            <v>12</v>
          </cell>
        </row>
        <row r="3133">
          <cell r="K3133">
            <v>0</v>
          </cell>
          <cell r="L3133">
            <v>11</v>
          </cell>
          <cell r="M3133">
            <v>10</v>
          </cell>
          <cell r="N3133">
            <v>0</v>
          </cell>
          <cell r="O3133">
            <v>10</v>
          </cell>
          <cell r="P3133">
            <v>10</v>
          </cell>
          <cell r="Q3133">
            <v>11</v>
          </cell>
          <cell r="R3133">
            <v>11</v>
          </cell>
          <cell r="S3133">
            <v>1</v>
          </cell>
          <cell r="T3133">
            <v>11</v>
          </cell>
        </row>
        <row r="3134">
          <cell r="K3134">
            <v>0</v>
          </cell>
          <cell r="L3134">
            <v>0</v>
          </cell>
          <cell r="M3134">
            <v>0</v>
          </cell>
          <cell r="N3134">
            <v>0</v>
          </cell>
          <cell r="O3134">
            <v>0</v>
          </cell>
          <cell r="P3134">
            <v>0</v>
          </cell>
          <cell r="Q3134">
            <v>0</v>
          </cell>
          <cell r="R3134">
            <v>1</v>
          </cell>
          <cell r="S3134">
            <v>0</v>
          </cell>
          <cell r="T3134">
            <v>0</v>
          </cell>
        </row>
        <row r="3135">
          <cell r="K3135">
            <v>0</v>
          </cell>
          <cell r="L3135">
            <v>3</v>
          </cell>
          <cell r="M3135">
            <v>3</v>
          </cell>
          <cell r="N3135">
            <v>0</v>
          </cell>
          <cell r="O3135">
            <v>0</v>
          </cell>
          <cell r="P3135">
            <v>0</v>
          </cell>
          <cell r="Q3135">
            <v>2</v>
          </cell>
          <cell r="R3135">
            <v>3</v>
          </cell>
          <cell r="S3135">
            <v>0</v>
          </cell>
          <cell r="T3135">
            <v>3</v>
          </cell>
        </row>
        <row r="3136">
          <cell r="K3136">
            <v>0</v>
          </cell>
          <cell r="L3136">
            <v>0</v>
          </cell>
          <cell r="M3136">
            <v>0</v>
          </cell>
          <cell r="N3136">
            <v>0</v>
          </cell>
          <cell r="O3136">
            <v>0</v>
          </cell>
          <cell r="P3136">
            <v>0</v>
          </cell>
          <cell r="Q3136">
            <v>0</v>
          </cell>
          <cell r="R3136">
            <v>0</v>
          </cell>
          <cell r="S3136">
            <v>0</v>
          </cell>
          <cell r="T3136">
            <v>1</v>
          </cell>
        </row>
        <row r="3137">
          <cell r="K3137">
            <v>0</v>
          </cell>
          <cell r="L3137">
            <v>1</v>
          </cell>
          <cell r="M3137">
            <v>0</v>
          </cell>
          <cell r="N3137">
            <v>0</v>
          </cell>
          <cell r="O3137">
            <v>0</v>
          </cell>
          <cell r="P3137">
            <v>0</v>
          </cell>
          <cell r="Q3137">
            <v>0</v>
          </cell>
          <cell r="R3137">
            <v>0</v>
          </cell>
          <cell r="S3137">
            <v>0</v>
          </cell>
          <cell r="T3137">
            <v>0</v>
          </cell>
        </row>
        <row r="3138">
          <cell r="K3138">
            <v>0</v>
          </cell>
          <cell r="L3138">
            <v>0</v>
          </cell>
          <cell r="M3138">
            <v>0</v>
          </cell>
          <cell r="N3138">
            <v>0</v>
          </cell>
          <cell r="O3138">
            <v>0</v>
          </cell>
          <cell r="P3138">
            <v>0</v>
          </cell>
          <cell r="Q3138">
            <v>0</v>
          </cell>
          <cell r="R3138">
            <v>0</v>
          </cell>
          <cell r="S3138">
            <v>2</v>
          </cell>
          <cell r="T3138">
            <v>0</v>
          </cell>
        </row>
        <row r="3139">
          <cell r="K3139">
            <v>0</v>
          </cell>
          <cell r="L3139">
            <v>0</v>
          </cell>
          <cell r="M3139">
            <v>0</v>
          </cell>
          <cell r="N3139">
            <v>0</v>
          </cell>
          <cell r="O3139">
            <v>0</v>
          </cell>
          <cell r="P3139">
            <v>0</v>
          </cell>
          <cell r="Q3139">
            <v>0</v>
          </cell>
          <cell r="R3139">
            <v>0</v>
          </cell>
          <cell r="S3139">
            <v>1</v>
          </cell>
          <cell r="T3139">
            <v>0</v>
          </cell>
        </row>
        <row r="3140"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20</v>
          </cell>
          <cell r="S3140">
            <v>0</v>
          </cell>
          <cell r="T3140">
            <v>1</v>
          </cell>
        </row>
        <row r="3141">
          <cell r="K3141">
            <v>0</v>
          </cell>
          <cell r="L3141">
            <v>0</v>
          </cell>
          <cell r="M3141">
            <v>0</v>
          </cell>
          <cell r="N3141">
            <v>0</v>
          </cell>
          <cell r="O3141">
            <v>0</v>
          </cell>
          <cell r="P3141">
            <v>0</v>
          </cell>
          <cell r="Q3141">
            <v>0</v>
          </cell>
          <cell r="R3141">
            <v>8</v>
          </cell>
          <cell r="S3141">
            <v>0</v>
          </cell>
          <cell r="T3141">
            <v>0</v>
          </cell>
        </row>
        <row r="3142"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0</v>
          </cell>
          <cell r="P3142">
            <v>0</v>
          </cell>
          <cell r="Q3142">
            <v>0</v>
          </cell>
          <cell r="R3142">
            <v>5</v>
          </cell>
          <cell r="S3142">
            <v>0</v>
          </cell>
          <cell r="T3142">
            <v>0</v>
          </cell>
        </row>
        <row r="3143"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0</v>
          </cell>
          <cell r="P3143">
            <v>0</v>
          </cell>
          <cell r="Q3143">
            <v>0</v>
          </cell>
          <cell r="R3143">
            <v>13</v>
          </cell>
          <cell r="S3143">
            <v>0</v>
          </cell>
          <cell r="T3143">
            <v>0</v>
          </cell>
        </row>
        <row r="3144">
          <cell r="K3144">
            <v>0</v>
          </cell>
          <cell r="L3144">
            <v>0</v>
          </cell>
          <cell r="M3144">
            <v>0</v>
          </cell>
          <cell r="N3144">
            <v>0</v>
          </cell>
          <cell r="O3144">
            <v>0</v>
          </cell>
          <cell r="P3144">
            <v>0</v>
          </cell>
          <cell r="Q3144">
            <v>0</v>
          </cell>
          <cell r="R3144">
            <v>5</v>
          </cell>
          <cell r="S3144">
            <v>0</v>
          </cell>
          <cell r="T3144">
            <v>0</v>
          </cell>
        </row>
        <row r="3145">
          <cell r="K3145">
            <v>0</v>
          </cell>
          <cell r="L3145">
            <v>0</v>
          </cell>
          <cell r="M3145">
            <v>0</v>
          </cell>
          <cell r="N3145">
            <v>0</v>
          </cell>
          <cell r="O3145">
            <v>0</v>
          </cell>
          <cell r="P3145">
            <v>0</v>
          </cell>
          <cell r="Q3145">
            <v>0</v>
          </cell>
          <cell r="R3145">
            <v>1</v>
          </cell>
          <cell r="S3145">
            <v>0</v>
          </cell>
          <cell r="T3145">
            <v>0</v>
          </cell>
        </row>
        <row r="3146"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1</v>
          </cell>
        </row>
        <row r="3147">
          <cell r="K3147">
            <v>0</v>
          </cell>
          <cell r="L3147">
            <v>0</v>
          </cell>
          <cell r="M3147">
            <v>0</v>
          </cell>
          <cell r="N3147">
            <v>1</v>
          </cell>
          <cell r="O3147">
            <v>0</v>
          </cell>
          <cell r="P3147">
            <v>0</v>
          </cell>
          <cell r="Q3147">
            <v>0</v>
          </cell>
          <cell r="R3147">
            <v>0</v>
          </cell>
          <cell r="S3147">
            <v>0</v>
          </cell>
          <cell r="T3147">
            <v>2</v>
          </cell>
        </row>
        <row r="3148"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0</v>
          </cell>
          <cell r="P3148">
            <v>0</v>
          </cell>
          <cell r="Q3148">
            <v>0</v>
          </cell>
          <cell r="R3148">
            <v>0</v>
          </cell>
          <cell r="S3148">
            <v>0</v>
          </cell>
          <cell r="T3148">
            <v>3</v>
          </cell>
        </row>
        <row r="3149">
          <cell r="K3149">
            <v>0</v>
          </cell>
          <cell r="L3149">
            <v>0</v>
          </cell>
          <cell r="M3149">
            <v>0</v>
          </cell>
          <cell r="N3149">
            <v>0</v>
          </cell>
          <cell r="O3149">
            <v>0</v>
          </cell>
          <cell r="P3149">
            <v>0</v>
          </cell>
          <cell r="Q3149">
            <v>0</v>
          </cell>
          <cell r="R3149">
            <v>0</v>
          </cell>
          <cell r="S3149">
            <v>0</v>
          </cell>
          <cell r="T3149">
            <v>2</v>
          </cell>
        </row>
        <row r="3150">
          <cell r="K3150">
            <v>0</v>
          </cell>
          <cell r="L3150">
            <v>0</v>
          </cell>
          <cell r="M3150">
            <v>0</v>
          </cell>
          <cell r="N3150">
            <v>0</v>
          </cell>
          <cell r="O3150">
            <v>0</v>
          </cell>
          <cell r="P3150">
            <v>0</v>
          </cell>
          <cell r="Q3150">
            <v>0</v>
          </cell>
          <cell r="R3150">
            <v>0</v>
          </cell>
          <cell r="S3150">
            <v>0</v>
          </cell>
          <cell r="T3150">
            <v>1</v>
          </cell>
        </row>
        <row r="3151"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0</v>
          </cell>
          <cell r="P3151">
            <v>0</v>
          </cell>
          <cell r="Q3151">
            <v>0</v>
          </cell>
          <cell r="R3151">
            <v>6</v>
          </cell>
          <cell r="S3151">
            <v>0</v>
          </cell>
          <cell r="T3151">
            <v>0</v>
          </cell>
        </row>
        <row r="3152">
          <cell r="K3152">
            <v>0</v>
          </cell>
          <cell r="L3152">
            <v>0</v>
          </cell>
          <cell r="M3152">
            <v>0</v>
          </cell>
          <cell r="N3152">
            <v>0</v>
          </cell>
          <cell r="O3152">
            <v>0</v>
          </cell>
          <cell r="P3152">
            <v>0</v>
          </cell>
          <cell r="Q3152">
            <v>0</v>
          </cell>
          <cell r="R3152">
            <v>4</v>
          </cell>
          <cell r="S3152">
            <v>0</v>
          </cell>
          <cell r="T3152">
            <v>0</v>
          </cell>
        </row>
        <row r="3153">
          <cell r="K3153">
            <v>0</v>
          </cell>
          <cell r="L3153">
            <v>1</v>
          </cell>
          <cell r="M3153">
            <v>0</v>
          </cell>
          <cell r="N3153">
            <v>0</v>
          </cell>
          <cell r="O3153">
            <v>0</v>
          </cell>
          <cell r="P3153">
            <v>0</v>
          </cell>
          <cell r="Q3153">
            <v>0</v>
          </cell>
          <cell r="R3153">
            <v>1</v>
          </cell>
          <cell r="S3153">
            <v>0</v>
          </cell>
          <cell r="T3153">
            <v>0</v>
          </cell>
        </row>
        <row r="3154">
          <cell r="K3154">
            <v>0</v>
          </cell>
          <cell r="L3154">
            <v>1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</row>
        <row r="3155">
          <cell r="K3155">
            <v>0</v>
          </cell>
          <cell r="L3155">
            <v>1</v>
          </cell>
          <cell r="M3155">
            <v>0</v>
          </cell>
          <cell r="N3155">
            <v>0</v>
          </cell>
          <cell r="O3155">
            <v>0</v>
          </cell>
          <cell r="P3155">
            <v>0</v>
          </cell>
          <cell r="Q3155">
            <v>0</v>
          </cell>
          <cell r="R3155">
            <v>33</v>
          </cell>
          <cell r="S3155">
            <v>0</v>
          </cell>
          <cell r="T3155">
            <v>0</v>
          </cell>
        </row>
        <row r="3156"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0</v>
          </cell>
          <cell r="P3156">
            <v>0</v>
          </cell>
          <cell r="Q3156">
            <v>0</v>
          </cell>
          <cell r="R3156">
            <v>16</v>
          </cell>
          <cell r="S3156">
            <v>0</v>
          </cell>
          <cell r="T3156">
            <v>0</v>
          </cell>
        </row>
        <row r="3157">
          <cell r="K3157">
            <v>0</v>
          </cell>
          <cell r="L3157">
            <v>1</v>
          </cell>
          <cell r="M3157">
            <v>0</v>
          </cell>
          <cell r="N3157">
            <v>0</v>
          </cell>
          <cell r="O3157">
            <v>0</v>
          </cell>
          <cell r="P3157">
            <v>0</v>
          </cell>
          <cell r="Q3157">
            <v>0</v>
          </cell>
          <cell r="R3157">
            <v>0</v>
          </cell>
          <cell r="S3157">
            <v>0</v>
          </cell>
          <cell r="T3157">
            <v>0</v>
          </cell>
        </row>
        <row r="3158">
          <cell r="K3158">
            <v>0</v>
          </cell>
          <cell r="L3158">
            <v>2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  <cell r="Q3158">
            <v>0</v>
          </cell>
          <cell r="R3158">
            <v>0</v>
          </cell>
          <cell r="S3158">
            <v>0</v>
          </cell>
          <cell r="T3158">
            <v>0</v>
          </cell>
        </row>
        <row r="3159">
          <cell r="K3159">
            <v>0</v>
          </cell>
          <cell r="L3159">
            <v>0</v>
          </cell>
          <cell r="M3159">
            <v>2</v>
          </cell>
          <cell r="N3159">
            <v>0</v>
          </cell>
          <cell r="O3159">
            <v>0</v>
          </cell>
          <cell r="P3159">
            <v>0</v>
          </cell>
          <cell r="Q3159">
            <v>0</v>
          </cell>
          <cell r="R3159">
            <v>0</v>
          </cell>
          <cell r="S3159">
            <v>0</v>
          </cell>
          <cell r="T3159">
            <v>0</v>
          </cell>
        </row>
        <row r="3160">
          <cell r="K3160">
            <v>0</v>
          </cell>
          <cell r="L3160">
            <v>1</v>
          </cell>
          <cell r="M3160">
            <v>0</v>
          </cell>
          <cell r="N3160">
            <v>0</v>
          </cell>
          <cell r="O3160">
            <v>0</v>
          </cell>
          <cell r="P3160">
            <v>0</v>
          </cell>
          <cell r="Q3160">
            <v>0</v>
          </cell>
          <cell r="R3160">
            <v>0</v>
          </cell>
          <cell r="S3160">
            <v>0</v>
          </cell>
          <cell r="T3160">
            <v>0</v>
          </cell>
        </row>
        <row r="3161">
          <cell r="K3161">
            <v>0</v>
          </cell>
          <cell r="L3161">
            <v>1</v>
          </cell>
          <cell r="M3161">
            <v>0</v>
          </cell>
          <cell r="N3161">
            <v>0</v>
          </cell>
          <cell r="O3161">
            <v>0</v>
          </cell>
          <cell r="P3161">
            <v>0</v>
          </cell>
          <cell r="Q3161">
            <v>0</v>
          </cell>
          <cell r="R3161">
            <v>0</v>
          </cell>
          <cell r="S3161">
            <v>0</v>
          </cell>
          <cell r="T3161">
            <v>0</v>
          </cell>
        </row>
        <row r="3162">
          <cell r="K3162">
            <v>0</v>
          </cell>
          <cell r="L3162">
            <v>0</v>
          </cell>
          <cell r="M3162">
            <v>0</v>
          </cell>
          <cell r="N3162">
            <v>0</v>
          </cell>
          <cell r="O3162">
            <v>0</v>
          </cell>
          <cell r="P3162">
            <v>0</v>
          </cell>
          <cell r="Q3162">
            <v>0</v>
          </cell>
          <cell r="R3162">
            <v>10</v>
          </cell>
          <cell r="S3162">
            <v>0</v>
          </cell>
          <cell r="T3162">
            <v>10</v>
          </cell>
        </row>
        <row r="3163">
          <cell r="K3163">
            <v>0</v>
          </cell>
          <cell r="L3163">
            <v>0</v>
          </cell>
          <cell r="M3163">
            <v>0</v>
          </cell>
          <cell r="N3163">
            <v>0</v>
          </cell>
          <cell r="O3163">
            <v>0</v>
          </cell>
          <cell r="P3163">
            <v>0</v>
          </cell>
          <cell r="Q3163">
            <v>0</v>
          </cell>
          <cell r="R3163">
            <v>0</v>
          </cell>
          <cell r="S3163">
            <v>0</v>
          </cell>
          <cell r="T3163">
            <v>7</v>
          </cell>
        </row>
        <row r="3164"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P3164">
            <v>0</v>
          </cell>
          <cell r="Q3164">
            <v>0</v>
          </cell>
          <cell r="R3164">
            <v>0</v>
          </cell>
          <cell r="S3164">
            <v>0</v>
          </cell>
          <cell r="T3164">
            <v>1</v>
          </cell>
        </row>
        <row r="3165">
          <cell r="K3165">
            <v>0</v>
          </cell>
          <cell r="L3165">
            <v>0</v>
          </cell>
          <cell r="M3165">
            <v>0</v>
          </cell>
          <cell r="N3165">
            <v>0</v>
          </cell>
          <cell r="O3165">
            <v>0</v>
          </cell>
          <cell r="P3165">
            <v>0</v>
          </cell>
          <cell r="Q3165">
            <v>0</v>
          </cell>
          <cell r="R3165">
            <v>2</v>
          </cell>
          <cell r="S3165">
            <v>0</v>
          </cell>
          <cell r="T3165">
            <v>2</v>
          </cell>
        </row>
        <row r="3166"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0</v>
          </cell>
          <cell r="P3166">
            <v>0</v>
          </cell>
          <cell r="Q3166">
            <v>0</v>
          </cell>
          <cell r="R3166">
            <v>6</v>
          </cell>
          <cell r="S3166">
            <v>0</v>
          </cell>
          <cell r="T3166">
            <v>0</v>
          </cell>
        </row>
        <row r="3167"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0</v>
          </cell>
          <cell r="P3167">
            <v>0</v>
          </cell>
          <cell r="Q3167">
            <v>0</v>
          </cell>
          <cell r="R3167">
            <v>2</v>
          </cell>
          <cell r="S3167">
            <v>0</v>
          </cell>
          <cell r="T3167">
            <v>2</v>
          </cell>
        </row>
        <row r="3168">
          <cell r="K3168">
            <v>0</v>
          </cell>
          <cell r="L3168">
            <v>0</v>
          </cell>
          <cell r="M3168">
            <v>0</v>
          </cell>
          <cell r="N3168">
            <v>10</v>
          </cell>
          <cell r="O3168">
            <v>0</v>
          </cell>
          <cell r="P3168">
            <v>10</v>
          </cell>
          <cell r="Q3168">
            <v>0</v>
          </cell>
          <cell r="R3168">
            <v>0</v>
          </cell>
          <cell r="S3168">
            <v>3</v>
          </cell>
          <cell r="T3168">
            <v>6</v>
          </cell>
        </row>
        <row r="3169">
          <cell r="K3169">
            <v>0</v>
          </cell>
          <cell r="L3169">
            <v>0</v>
          </cell>
          <cell r="M3169">
            <v>0</v>
          </cell>
          <cell r="N3169">
            <v>0</v>
          </cell>
          <cell r="O3169">
            <v>0</v>
          </cell>
          <cell r="P3169">
            <v>0</v>
          </cell>
          <cell r="Q3169">
            <v>0</v>
          </cell>
          <cell r="R3169">
            <v>4</v>
          </cell>
          <cell r="S3169">
            <v>0</v>
          </cell>
          <cell r="T3169">
            <v>2</v>
          </cell>
        </row>
        <row r="3170">
          <cell r="K3170">
            <v>0</v>
          </cell>
          <cell r="L3170">
            <v>0</v>
          </cell>
          <cell r="M3170">
            <v>0</v>
          </cell>
          <cell r="N3170">
            <v>0</v>
          </cell>
          <cell r="O3170">
            <v>0</v>
          </cell>
          <cell r="P3170">
            <v>0</v>
          </cell>
          <cell r="Q3170">
            <v>0</v>
          </cell>
          <cell r="R3170">
            <v>2</v>
          </cell>
          <cell r="S3170">
            <v>0</v>
          </cell>
          <cell r="T3170">
            <v>0</v>
          </cell>
        </row>
        <row r="3171"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0</v>
          </cell>
          <cell r="P3171">
            <v>0</v>
          </cell>
          <cell r="Q3171">
            <v>0</v>
          </cell>
          <cell r="R3171">
            <v>0</v>
          </cell>
          <cell r="S3171">
            <v>0</v>
          </cell>
          <cell r="T3171">
            <v>1</v>
          </cell>
        </row>
        <row r="3173">
          <cell r="K3173">
            <v>0</v>
          </cell>
          <cell r="L3173">
            <v>0</v>
          </cell>
          <cell r="M3173">
            <v>0</v>
          </cell>
          <cell r="N3173">
            <v>0</v>
          </cell>
          <cell r="O3173">
            <v>0</v>
          </cell>
          <cell r="P3173">
            <v>0</v>
          </cell>
          <cell r="Q3173">
            <v>0</v>
          </cell>
          <cell r="R3173">
            <v>50</v>
          </cell>
          <cell r="S3173">
            <v>0</v>
          </cell>
          <cell r="T3173">
            <v>0</v>
          </cell>
        </row>
        <row r="3174"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13</v>
          </cell>
          <cell r="S3174">
            <v>0</v>
          </cell>
          <cell r="T3174">
            <v>0</v>
          </cell>
        </row>
        <row r="3175"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55</v>
          </cell>
          <cell r="S3175">
            <v>0</v>
          </cell>
          <cell r="T3175">
            <v>0</v>
          </cell>
        </row>
        <row r="3176">
          <cell r="K3176">
            <v>0</v>
          </cell>
          <cell r="L3176">
            <v>0</v>
          </cell>
          <cell r="M3176">
            <v>0</v>
          </cell>
          <cell r="N3176">
            <v>0</v>
          </cell>
          <cell r="O3176">
            <v>0</v>
          </cell>
          <cell r="P3176">
            <v>0</v>
          </cell>
          <cell r="Q3176">
            <v>0</v>
          </cell>
          <cell r="R3176">
            <v>312</v>
          </cell>
          <cell r="S3176">
            <v>0</v>
          </cell>
          <cell r="T3176">
            <v>0</v>
          </cell>
        </row>
        <row r="3177">
          <cell r="K3177">
            <v>0</v>
          </cell>
          <cell r="L3177">
            <v>2</v>
          </cell>
          <cell r="M3177">
            <v>0</v>
          </cell>
          <cell r="N3177">
            <v>0</v>
          </cell>
          <cell r="O3177">
            <v>0</v>
          </cell>
          <cell r="P3177">
            <v>0</v>
          </cell>
          <cell r="Q3177">
            <v>0</v>
          </cell>
          <cell r="R3177">
            <v>2</v>
          </cell>
          <cell r="S3177">
            <v>0</v>
          </cell>
          <cell r="T3177">
            <v>0</v>
          </cell>
        </row>
        <row r="3178">
          <cell r="K3178">
            <v>0</v>
          </cell>
          <cell r="L3178">
            <v>0</v>
          </cell>
          <cell r="M3178">
            <v>0</v>
          </cell>
          <cell r="N3178">
            <v>0</v>
          </cell>
          <cell r="O3178">
            <v>0</v>
          </cell>
          <cell r="P3178">
            <v>0</v>
          </cell>
          <cell r="Q3178">
            <v>0</v>
          </cell>
          <cell r="R3178">
            <v>1</v>
          </cell>
          <cell r="S3178">
            <v>0</v>
          </cell>
          <cell r="T3178">
            <v>0</v>
          </cell>
        </row>
        <row r="3179">
          <cell r="K3179">
            <v>0</v>
          </cell>
          <cell r="L3179">
            <v>0</v>
          </cell>
          <cell r="M3179">
            <v>0</v>
          </cell>
          <cell r="N3179">
            <v>0</v>
          </cell>
          <cell r="O3179">
            <v>0</v>
          </cell>
          <cell r="P3179">
            <v>0</v>
          </cell>
          <cell r="Q3179">
            <v>0</v>
          </cell>
          <cell r="R3179">
            <v>188</v>
          </cell>
          <cell r="S3179">
            <v>0</v>
          </cell>
          <cell r="T3179">
            <v>0</v>
          </cell>
        </row>
        <row r="3180">
          <cell r="K3180">
            <v>0</v>
          </cell>
          <cell r="L3180">
            <v>3</v>
          </cell>
          <cell r="M3180">
            <v>0</v>
          </cell>
          <cell r="N3180">
            <v>0</v>
          </cell>
          <cell r="O3180">
            <v>0</v>
          </cell>
          <cell r="P3180">
            <v>0</v>
          </cell>
          <cell r="Q3180">
            <v>0</v>
          </cell>
          <cell r="R3180">
            <v>8</v>
          </cell>
          <cell r="S3180">
            <v>0</v>
          </cell>
          <cell r="T3180">
            <v>0</v>
          </cell>
        </row>
        <row r="3181">
          <cell r="K3181">
            <v>0</v>
          </cell>
          <cell r="L3181">
            <v>0</v>
          </cell>
          <cell r="M3181">
            <v>0</v>
          </cell>
          <cell r="N3181">
            <v>0</v>
          </cell>
          <cell r="O3181">
            <v>0</v>
          </cell>
          <cell r="P3181">
            <v>0</v>
          </cell>
          <cell r="Q3181">
            <v>0</v>
          </cell>
          <cell r="R3181">
            <v>2</v>
          </cell>
          <cell r="S3181">
            <v>0</v>
          </cell>
          <cell r="T3181">
            <v>0</v>
          </cell>
        </row>
        <row r="3182">
          <cell r="K3182">
            <v>0</v>
          </cell>
          <cell r="L3182">
            <v>0</v>
          </cell>
          <cell r="M3182">
            <v>0</v>
          </cell>
          <cell r="N3182">
            <v>0</v>
          </cell>
          <cell r="O3182">
            <v>0</v>
          </cell>
          <cell r="P3182">
            <v>0</v>
          </cell>
          <cell r="Q3182">
            <v>0</v>
          </cell>
          <cell r="R3182">
            <v>0</v>
          </cell>
          <cell r="S3182">
            <v>1</v>
          </cell>
          <cell r="T3182">
            <v>0</v>
          </cell>
        </row>
        <row r="3183">
          <cell r="K3183">
            <v>0</v>
          </cell>
          <cell r="L3183">
            <v>0</v>
          </cell>
          <cell r="M3183">
            <v>0</v>
          </cell>
          <cell r="N3183">
            <v>0</v>
          </cell>
          <cell r="O3183">
            <v>0</v>
          </cell>
          <cell r="P3183">
            <v>0</v>
          </cell>
          <cell r="Q3183">
            <v>0</v>
          </cell>
          <cell r="R3183">
            <v>7</v>
          </cell>
          <cell r="S3183">
            <v>0</v>
          </cell>
          <cell r="T3183">
            <v>0</v>
          </cell>
        </row>
        <row r="3184">
          <cell r="K3184">
            <v>0</v>
          </cell>
          <cell r="L3184">
            <v>1</v>
          </cell>
          <cell r="M3184">
            <v>0</v>
          </cell>
          <cell r="N3184">
            <v>7</v>
          </cell>
          <cell r="O3184">
            <v>7</v>
          </cell>
          <cell r="P3184">
            <v>6</v>
          </cell>
          <cell r="Q3184">
            <v>0</v>
          </cell>
          <cell r="R3184">
            <v>0</v>
          </cell>
          <cell r="S3184">
            <v>0</v>
          </cell>
          <cell r="T3184">
            <v>0</v>
          </cell>
        </row>
        <row r="3185">
          <cell r="K3185">
            <v>0</v>
          </cell>
          <cell r="L3185">
            <v>0</v>
          </cell>
          <cell r="M3185">
            <v>0</v>
          </cell>
          <cell r="N3185">
            <v>0</v>
          </cell>
          <cell r="O3185">
            <v>0</v>
          </cell>
          <cell r="P3185">
            <v>0</v>
          </cell>
          <cell r="Q3185">
            <v>0</v>
          </cell>
          <cell r="R3185">
            <v>4</v>
          </cell>
          <cell r="S3185">
            <v>0</v>
          </cell>
          <cell r="T3185">
            <v>0</v>
          </cell>
        </row>
        <row r="3186">
          <cell r="K3186">
            <v>0</v>
          </cell>
          <cell r="L3186">
            <v>0</v>
          </cell>
          <cell r="M3186">
            <v>0</v>
          </cell>
          <cell r="N3186">
            <v>0</v>
          </cell>
          <cell r="O3186">
            <v>0</v>
          </cell>
          <cell r="P3186">
            <v>0</v>
          </cell>
          <cell r="Q3186">
            <v>0</v>
          </cell>
          <cell r="R3186">
            <v>3</v>
          </cell>
          <cell r="S3186">
            <v>0</v>
          </cell>
          <cell r="T3186">
            <v>0</v>
          </cell>
        </row>
        <row r="3187">
          <cell r="K3187">
            <v>0</v>
          </cell>
          <cell r="L3187">
            <v>0</v>
          </cell>
          <cell r="M3187">
            <v>0</v>
          </cell>
          <cell r="N3187">
            <v>0</v>
          </cell>
          <cell r="O3187">
            <v>0</v>
          </cell>
          <cell r="P3187">
            <v>0</v>
          </cell>
          <cell r="Q3187">
            <v>0</v>
          </cell>
          <cell r="R3187">
            <v>13</v>
          </cell>
          <cell r="S3187">
            <v>0</v>
          </cell>
          <cell r="T3187">
            <v>0</v>
          </cell>
        </row>
        <row r="3188">
          <cell r="K3188">
            <v>0</v>
          </cell>
          <cell r="L3188">
            <v>0</v>
          </cell>
          <cell r="M3188">
            <v>0</v>
          </cell>
          <cell r="N3188">
            <v>0</v>
          </cell>
          <cell r="O3188">
            <v>0</v>
          </cell>
          <cell r="P3188">
            <v>0</v>
          </cell>
          <cell r="Q3188">
            <v>0</v>
          </cell>
          <cell r="R3188">
            <v>3</v>
          </cell>
          <cell r="S3188">
            <v>0</v>
          </cell>
          <cell r="T3188">
            <v>0</v>
          </cell>
        </row>
        <row r="3189">
          <cell r="K3189">
            <v>0</v>
          </cell>
          <cell r="L3189">
            <v>0</v>
          </cell>
          <cell r="M3189">
            <v>0</v>
          </cell>
          <cell r="N3189">
            <v>0</v>
          </cell>
          <cell r="O3189">
            <v>0</v>
          </cell>
          <cell r="P3189">
            <v>0</v>
          </cell>
          <cell r="Q3189">
            <v>0</v>
          </cell>
          <cell r="R3189">
            <v>15</v>
          </cell>
          <cell r="S3189">
            <v>0</v>
          </cell>
          <cell r="T3189">
            <v>0</v>
          </cell>
        </row>
        <row r="3190">
          <cell r="K3190">
            <v>0</v>
          </cell>
          <cell r="L3190">
            <v>0</v>
          </cell>
          <cell r="M3190">
            <v>0</v>
          </cell>
          <cell r="N3190">
            <v>0</v>
          </cell>
          <cell r="O3190">
            <v>0</v>
          </cell>
          <cell r="P3190">
            <v>0</v>
          </cell>
          <cell r="Q3190">
            <v>0</v>
          </cell>
          <cell r="R3190">
            <v>2</v>
          </cell>
          <cell r="S3190">
            <v>0</v>
          </cell>
          <cell r="T3190">
            <v>0</v>
          </cell>
        </row>
        <row r="3191">
          <cell r="K3191">
            <v>0</v>
          </cell>
          <cell r="L3191">
            <v>0</v>
          </cell>
          <cell r="M3191">
            <v>0</v>
          </cell>
          <cell r="N3191">
            <v>0</v>
          </cell>
          <cell r="O3191">
            <v>0</v>
          </cell>
          <cell r="P3191">
            <v>0</v>
          </cell>
          <cell r="Q3191">
            <v>0</v>
          </cell>
          <cell r="R3191">
            <v>25</v>
          </cell>
          <cell r="S3191">
            <v>0</v>
          </cell>
          <cell r="T3191">
            <v>0</v>
          </cell>
        </row>
        <row r="3192">
          <cell r="K3192">
            <v>0</v>
          </cell>
          <cell r="L3192">
            <v>0</v>
          </cell>
          <cell r="M3192">
            <v>0</v>
          </cell>
          <cell r="N3192">
            <v>0</v>
          </cell>
          <cell r="O3192">
            <v>0</v>
          </cell>
          <cell r="P3192">
            <v>0</v>
          </cell>
          <cell r="Q3192">
            <v>0</v>
          </cell>
          <cell r="R3192">
            <v>8</v>
          </cell>
          <cell r="S3192">
            <v>0</v>
          </cell>
          <cell r="T3192">
            <v>0</v>
          </cell>
        </row>
        <row r="3193">
          <cell r="K3193">
            <v>0</v>
          </cell>
          <cell r="L3193">
            <v>0</v>
          </cell>
          <cell r="M3193">
            <v>0</v>
          </cell>
          <cell r="N3193">
            <v>0</v>
          </cell>
          <cell r="O3193">
            <v>0</v>
          </cell>
          <cell r="P3193">
            <v>0</v>
          </cell>
          <cell r="Q3193">
            <v>0</v>
          </cell>
          <cell r="R3193">
            <v>8</v>
          </cell>
          <cell r="S3193">
            <v>0</v>
          </cell>
          <cell r="T3193">
            <v>0</v>
          </cell>
        </row>
        <row r="3194">
          <cell r="K3194">
            <v>0</v>
          </cell>
          <cell r="L3194">
            <v>0</v>
          </cell>
          <cell r="M3194">
            <v>0</v>
          </cell>
          <cell r="N3194">
            <v>0</v>
          </cell>
          <cell r="O3194">
            <v>0</v>
          </cell>
          <cell r="P3194">
            <v>0</v>
          </cell>
          <cell r="Q3194">
            <v>0</v>
          </cell>
          <cell r="R3194">
            <v>91</v>
          </cell>
          <cell r="S3194">
            <v>0</v>
          </cell>
          <cell r="T3194">
            <v>0</v>
          </cell>
        </row>
        <row r="3195">
          <cell r="K3195">
            <v>0</v>
          </cell>
          <cell r="L3195">
            <v>0</v>
          </cell>
          <cell r="M3195">
            <v>0</v>
          </cell>
          <cell r="N3195">
            <v>0</v>
          </cell>
          <cell r="O3195">
            <v>0</v>
          </cell>
          <cell r="P3195">
            <v>0</v>
          </cell>
          <cell r="Q3195">
            <v>0</v>
          </cell>
          <cell r="R3195">
            <v>22</v>
          </cell>
          <cell r="S3195">
            <v>0</v>
          </cell>
          <cell r="T3195">
            <v>0</v>
          </cell>
        </row>
        <row r="3196">
          <cell r="K3196">
            <v>0</v>
          </cell>
          <cell r="L3196">
            <v>1</v>
          </cell>
          <cell r="M3196">
            <v>1</v>
          </cell>
          <cell r="N3196">
            <v>0</v>
          </cell>
          <cell r="O3196">
            <v>0</v>
          </cell>
          <cell r="P3196">
            <v>1</v>
          </cell>
          <cell r="Q3196">
            <v>0</v>
          </cell>
          <cell r="R3196">
            <v>1</v>
          </cell>
          <cell r="S3196">
            <v>0</v>
          </cell>
          <cell r="T3196">
            <v>1</v>
          </cell>
        </row>
        <row r="3197">
          <cell r="K3197">
            <v>0</v>
          </cell>
          <cell r="L3197">
            <v>0</v>
          </cell>
          <cell r="M3197">
            <v>0</v>
          </cell>
          <cell r="N3197">
            <v>0</v>
          </cell>
          <cell r="O3197">
            <v>0</v>
          </cell>
          <cell r="P3197">
            <v>0</v>
          </cell>
          <cell r="Q3197">
            <v>0</v>
          </cell>
          <cell r="R3197">
            <v>2</v>
          </cell>
          <cell r="S3197">
            <v>0</v>
          </cell>
          <cell r="T3197">
            <v>0</v>
          </cell>
        </row>
        <row r="3198">
          <cell r="K3198">
            <v>0</v>
          </cell>
          <cell r="L3198">
            <v>0</v>
          </cell>
          <cell r="M3198">
            <v>1</v>
          </cell>
          <cell r="N3198">
            <v>0</v>
          </cell>
          <cell r="O3198">
            <v>0</v>
          </cell>
          <cell r="P3198">
            <v>0</v>
          </cell>
          <cell r="Q3198">
            <v>0</v>
          </cell>
          <cell r="R3198">
            <v>1</v>
          </cell>
          <cell r="S3198">
            <v>0</v>
          </cell>
          <cell r="T3198">
            <v>1</v>
          </cell>
        </row>
        <row r="3199">
          <cell r="K3199">
            <v>0</v>
          </cell>
          <cell r="L3199">
            <v>1</v>
          </cell>
          <cell r="M3199">
            <v>1</v>
          </cell>
          <cell r="N3199">
            <v>0</v>
          </cell>
          <cell r="O3199">
            <v>0</v>
          </cell>
          <cell r="P3199">
            <v>1</v>
          </cell>
          <cell r="Q3199">
            <v>0</v>
          </cell>
          <cell r="R3199">
            <v>1</v>
          </cell>
          <cell r="S3199">
            <v>1</v>
          </cell>
          <cell r="T3199">
            <v>1</v>
          </cell>
        </row>
        <row r="3200">
          <cell r="K3200">
            <v>0</v>
          </cell>
          <cell r="L3200">
            <v>0</v>
          </cell>
          <cell r="M3200">
            <v>0</v>
          </cell>
          <cell r="N3200">
            <v>0</v>
          </cell>
          <cell r="O3200">
            <v>0</v>
          </cell>
          <cell r="P3200">
            <v>0</v>
          </cell>
          <cell r="Q3200">
            <v>1</v>
          </cell>
          <cell r="R3200">
            <v>1</v>
          </cell>
          <cell r="S3200">
            <v>0</v>
          </cell>
          <cell r="T3200">
            <v>1</v>
          </cell>
        </row>
        <row r="3201">
          <cell r="K3201">
            <v>1</v>
          </cell>
          <cell r="L3201">
            <v>1</v>
          </cell>
          <cell r="M3201">
            <v>1</v>
          </cell>
          <cell r="N3201">
            <v>0</v>
          </cell>
          <cell r="O3201">
            <v>1</v>
          </cell>
          <cell r="P3201">
            <v>1</v>
          </cell>
          <cell r="Q3201">
            <v>1</v>
          </cell>
          <cell r="R3201">
            <v>1</v>
          </cell>
          <cell r="S3201">
            <v>1</v>
          </cell>
          <cell r="T3201">
            <v>1</v>
          </cell>
        </row>
        <row r="3202">
          <cell r="K3202">
            <v>0</v>
          </cell>
          <cell r="L3202">
            <v>0</v>
          </cell>
          <cell r="M3202">
            <v>0</v>
          </cell>
          <cell r="N3202">
            <v>0</v>
          </cell>
          <cell r="O3202">
            <v>1</v>
          </cell>
          <cell r="P3202">
            <v>1</v>
          </cell>
          <cell r="Q3202">
            <v>0</v>
          </cell>
          <cell r="R3202">
            <v>0</v>
          </cell>
          <cell r="S3202">
            <v>0</v>
          </cell>
          <cell r="T3202">
            <v>0</v>
          </cell>
        </row>
        <row r="3203">
          <cell r="K3203">
            <v>0</v>
          </cell>
          <cell r="L3203">
            <v>1</v>
          </cell>
          <cell r="M3203">
            <v>1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1</v>
          </cell>
        </row>
        <row r="3204">
          <cell r="K3204">
            <v>0</v>
          </cell>
          <cell r="L3204">
            <v>7</v>
          </cell>
          <cell r="M3204">
            <v>8</v>
          </cell>
          <cell r="N3204">
            <v>0</v>
          </cell>
          <cell r="O3204">
            <v>0</v>
          </cell>
          <cell r="P3204">
            <v>1</v>
          </cell>
          <cell r="Q3204">
            <v>0</v>
          </cell>
          <cell r="R3204">
            <v>4</v>
          </cell>
          <cell r="S3204">
            <v>0</v>
          </cell>
          <cell r="T3204">
            <v>4</v>
          </cell>
        </row>
        <row r="3205">
          <cell r="K3205">
            <v>0</v>
          </cell>
          <cell r="L3205">
            <v>0</v>
          </cell>
          <cell r="M3205">
            <v>0</v>
          </cell>
          <cell r="N3205">
            <v>2</v>
          </cell>
          <cell r="O3205">
            <v>2</v>
          </cell>
          <cell r="P3205">
            <v>2</v>
          </cell>
          <cell r="Q3205">
            <v>0</v>
          </cell>
          <cell r="R3205">
            <v>0</v>
          </cell>
          <cell r="S3205">
            <v>0</v>
          </cell>
          <cell r="T3205">
            <v>0</v>
          </cell>
        </row>
        <row r="3206">
          <cell r="K3206">
            <v>0</v>
          </cell>
          <cell r="L3206">
            <v>1</v>
          </cell>
          <cell r="M3206">
            <v>1</v>
          </cell>
          <cell r="N3206">
            <v>0</v>
          </cell>
          <cell r="O3206">
            <v>0</v>
          </cell>
          <cell r="P3206">
            <v>0</v>
          </cell>
          <cell r="Q3206">
            <v>0</v>
          </cell>
          <cell r="R3206">
            <v>1</v>
          </cell>
          <cell r="S3206">
            <v>0</v>
          </cell>
          <cell r="T3206">
            <v>1</v>
          </cell>
        </row>
        <row r="3207">
          <cell r="K3207">
            <v>0</v>
          </cell>
          <cell r="L3207">
            <v>8</v>
          </cell>
          <cell r="M3207">
            <v>8</v>
          </cell>
          <cell r="N3207">
            <v>0</v>
          </cell>
          <cell r="O3207">
            <v>0</v>
          </cell>
          <cell r="P3207">
            <v>0</v>
          </cell>
          <cell r="Q3207">
            <v>0</v>
          </cell>
          <cell r="R3207">
            <v>8</v>
          </cell>
          <cell r="S3207">
            <v>0</v>
          </cell>
          <cell r="T3207">
            <v>8</v>
          </cell>
        </row>
        <row r="3208">
          <cell r="K3208">
            <v>0</v>
          </cell>
          <cell r="L3208">
            <v>5</v>
          </cell>
          <cell r="M3208">
            <v>5</v>
          </cell>
          <cell r="N3208">
            <v>0</v>
          </cell>
          <cell r="O3208">
            <v>0</v>
          </cell>
          <cell r="P3208">
            <v>0</v>
          </cell>
          <cell r="Q3208">
            <v>0</v>
          </cell>
          <cell r="R3208">
            <v>5</v>
          </cell>
          <cell r="S3208">
            <v>0</v>
          </cell>
          <cell r="T3208">
            <v>5</v>
          </cell>
        </row>
        <row r="3209">
          <cell r="K3209">
            <v>0</v>
          </cell>
          <cell r="L3209">
            <v>0</v>
          </cell>
          <cell r="M3209">
            <v>0</v>
          </cell>
          <cell r="N3209">
            <v>0</v>
          </cell>
          <cell r="O3209">
            <v>0</v>
          </cell>
          <cell r="P3209">
            <v>0</v>
          </cell>
          <cell r="Q3209">
            <v>0</v>
          </cell>
          <cell r="R3209">
            <v>0</v>
          </cell>
          <cell r="S3209">
            <v>0</v>
          </cell>
          <cell r="T3209">
            <v>5</v>
          </cell>
        </row>
        <row r="3210">
          <cell r="K3210">
            <v>0</v>
          </cell>
          <cell r="L3210">
            <v>3</v>
          </cell>
          <cell r="M3210">
            <v>5</v>
          </cell>
          <cell r="N3210">
            <v>0</v>
          </cell>
          <cell r="O3210">
            <v>0</v>
          </cell>
          <cell r="P3210">
            <v>4</v>
          </cell>
          <cell r="Q3210">
            <v>0</v>
          </cell>
          <cell r="R3210">
            <v>4</v>
          </cell>
          <cell r="S3210">
            <v>5</v>
          </cell>
          <cell r="T3210">
            <v>4</v>
          </cell>
        </row>
        <row r="3211">
          <cell r="K3211">
            <v>0</v>
          </cell>
          <cell r="L3211">
            <v>0</v>
          </cell>
          <cell r="M3211">
            <v>1</v>
          </cell>
          <cell r="N3211">
            <v>0</v>
          </cell>
          <cell r="O3211">
            <v>1</v>
          </cell>
          <cell r="P3211">
            <v>1</v>
          </cell>
          <cell r="Q3211">
            <v>0</v>
          </cell>
          <cell r="R3211">
            <v>1</v>
          </cell>
          <cell r="S3211">
            <v>1</v>
          </cell>
          <cell r="T3211">
            <v>2</v>
          </cell>
        </row>
        <row r="3212">
          <cell r="K3212">
            <v>0</v>
          </cell>
          <cell r="L3212">
            <v>1</v>
          </cell>
          <cell r="M3212">
            <v>1</v>
          </cell>
          <cell r="N3212">
            <v>0</v>
          </cell>
          <cell r="O3212">
            <v>0</v>
          </cell>
          <cell r="P3212">
            <v>0</v>
          </cell>
          <cell r="Q3212">
            <v>0</v>
          </cell>
          <cell r="R3212">
            <v>0</v>
          </cell>
          <cell r="S3212">
            <v>0</v>
          </cell>
          <cell r="T3212">
            <v>1</v>
          </cell>
        </row>
        <row r="3213">
          <cell r="K3213">
            <v>0</v>
          </cell>
          <cell r="L3213">
            <v>6</v>
          </cell>
          <cell r="M3213">
            <v>6</v>
          </cell>
          <cell r="N3213">
            <v>5</v>
          </cell>
          <cell r="O3213">
            <v>0</v>
          </cell>
          <cell r="P3213">
            <v>2</v>
          </cell>
          <cell r="Q3213">
            <v>0</v>
          </cell>
          <cell r="R3213">
            <v>6</v>
          </cell>
          <cell r="S3213">
            <v>2</v>
          </cell>
          <cell r="T3213">
            <v>7</v>
          </cell>
        </row>
        <row r="3214">
          <cell r="K3214">
            <v>0</v>
          </cell>
          <cell r="L3214">
            <v>5</v>
          </cell>
          <cell r="M3214">
            <v>5</v>
          </cell>
          <cell r="N3214">
            <v>0</v>
          </cell>
          <cell r="O3214">
            <v>0</v>
          </cell>
          <cell r="P3214">
            <v>0</v>
          </cell>
          <cell r="Q3214">
            <v>0</v>
          </cell>
          <cell r="R3214">
            <v>0</v>
          </cell>
          <cell r="S3214">
            <v>0</v>
          </cell>
          <cell r="T3214">
            <v>1</v>
          </cell>
        </row>
        <row r="3215">
          <cell r="K3215">
            <v>0</v>
          </cell>
          <cell r="L3215">
            <v>2</v>
          </cell>
          <cell r="M3215">
            <v>2</v>
          </cell>
          <cell r="N3215">
            <v>0</v>
          </cell>
          <cell r="O3215">
            <v>0</v>
          </cell>
          <cell r="P3215">
            <v>0</v>
          </cell>
          <cell r="Q3215">
            <v>0</v>
          </cell>
          <cell r="R3215">
            <v>2</v>
          </cell>
          <cell r="S3215">
            <v>0</v>
          </cell>
          <cell r="T3215">
            <v>2</v>
          </cell>
        </row>
        <row r="3216">
          <cell r="K3216">
            <v>0</v>
          </cell>
          <cell r="L3216">
            <v>11</v>
          </cell>
          <cell r="M3216">
            <v>1</v>
          </cell>
          <cell r="N3216">
            <v>0</v>
          </cell>
          <cell r="O3216">
            <v>0</v>
          </cell>
          <cell r="P3216">
            <v>0</v>
          </cell>
          <cell r="Q3216">
            <v>0</v>
          </cell>
          <cell r="R3216">
            <v>0</v>
          </cell>
          <cell r="S3216">
            <v>0</v>
          </cell>
          <cell r="T3216">
            <v>13</v>
          </cell>
        </row>
        <row r="3217">
          <cell r="K3217">
            <v>0</v>
          </cell>
          <cell r="L3217">
            <v>0</v>
          </cell>
          <cell r="M3217">
            <v>0</v>
          </cell>
          <cell r="N3217">
            <v>0</v>
          </cell>
          <cell r="O3217">
            <v>0</v>
          </cell>
          <cell r="P3217">
            <v>1</v>
          </cell>
          <cell r="Q3217">
            <v>0</v>
          </cell>
          <cell r="R3217">
            <v>0</v>
          </cell>
          <cell r="S3217">
            <v>0</v>
          </cell>
          <cell r="T3217">
            <v>1</v>
          </cell>
        </row>
        <row r="3218">
          <cell r="K3218">
            <v>0</v>
          </cell>
          <cell r="L3218">
            <v>0</v>
          </cell>
          <cell r="M3218">
            <v>1</v>
          </cell>
          <cell r="N3218">
            <v>0</v>
          </cell>
          <cell r="O3218">
            <v>0</v>
          </cell>
          <cell r="P3218">
            <v>1</v>
          </cell>
          <cell r="Q3218">
            <v>1</v>
          </cell>
          <cell r="R3218">
            <v>5</v>
          </cell>
          <cell r="S3218">
            <v>0</v>
          </cell>
          <cell r="T3218">
            <v>5</v>
          </cell>
        </row>
        <row r="3219">
          <cell r="K3219">
            <v>0</v>
          </cell>
          <cell r="L3219">
            <v>0</v>
          </cell>
          <cell r="M3219">
            <v>0</v>
          </cell>
          <cell r="N3219">
            <v>0</v>
          </cell>
          <cell r="O3219">
            <v>0</v>
          </cell>
          <cell r="P3219">
            <v>0</v>
          </cell>
          <cell r="Q3219">
            <v>0</v>
          </cell>
          <cell r="R3219">
            <v>4</v>
          </cell>
          <cell r="S3219">
            <v>0</v>
          </cell>
          <cell r="T3219">
            <v>0</v>
          </cell>
        </row>
        <row r="3220">
          <cell r="K3220">
            <v>0</v>
          </cell>
          <cell r="L3220">
            <v>0</v>
          </cell>
          <cell r="M3220">
            <v>0</v>
          </cell>
          <cell r="N3220">
            <v>0</v>
          </cell>
          <cell r="O3220">
            <v>0</v>
          </cell>
          <cell r="P3220">
            <v>0</v>
          </cell>
          <cell r="Q3220">
            <v>0</v>
          </cell>
          <cell r="R3220">
            <v>17</v>
          </cell>
          <cell r="S3220">
            <v>0</v>
          </cell>
          <cell r="T3220">
            <v>0</v>
          </cell>
        </row>
        <row r="3221">
          <cell r="K3221">
            <v>0</v>
          </cell>
          <cell r="L3221">
            <v>0</v>
          </cell>
          <cell r="M3221">
            <v>3</v>
          </cell>
          <cell r="N3221">
            <v>0</v>
          </cell>
          <cell r="O3221">
            <v>0</v>
          </cell>
          <cell r="P3221">
            <v>2</v>
          </cell>
          <cell r="Q3221">
            <v>1</v>
          </cell>
          <cell r="R3221">
            <v>20</v>
          </cell>
          <cell r="S3221">
            <v>0</v>
          </cell>
          <cell r="T3221">
            <v>5</v>
          </cell>
        </row>
        <row r="3222">
          <cell r="K3222">
            <v>0</v>
          </cell>
          <cell r="L3222">
            <v>0</v>
          </cell>
          <cell r="M3222">
            <v>0</v>
          </cell>
          <cell r="N3222">
            <v>0</v>
          </cell>
          <cell r="O3222">
            <v>0</v>
          </cell>
          <cell r="P3222">
            <v>0</v>
          </cell>
          <cell r="Q3222">
            <v>0</v>
          </cell>
          <cell r="R3222">
            <v>4</v>
          </cell>
          <cell r="S3222">
            <v>0</v>
          </cell>
          <cell r="T3222">
            <v>3</v>
          </cell>
        </row>
        <row r="3223">
          <cell r="K3223">
            <v>0</v>
          </cell>
          <cell r="L3223">
            <v>0</v>
          </cell>
          <cell r="M3223">
            <v>0</v>
          </cell>
          <cell r="N3223">
            <v>0</v>
          </cell>
          <cell r="O3223">
            <v>0</v>
          </cell>
          <cell r="P3223">
            <v>0</v>
          </cell>
          <cell r="Q3223">
            <v>0</v>
          </cell>
          <cell r="R3223">
            <v>1</v>
          </cell>
          <cell r="S3223">
            <v>0</v>
          </cell>
          <cell r="T3223">
            <v>1</v>
          </cell>
        </row>
        <row r="3224">
          <cell r="K3224">
            <v>0</v>
          </cell>
          <cell r="L3224">
            <v>0</v>
          </cell>
          <cell r="M3224">
            <v>0</v>
          </cell>
          <cell r="N3224">
            <v>0</v>
          </cell>
          <cell r="O3224">
            <v>1</v>
          </cell>
          <cell r="P3224">
            <v>0</v>
          </cell>
          <cell r="Q3224">
            <v>0</v>
          </cell>
          <cell r="R3224">
            <v>0</v>
          </cell>
          <cell r="S3224">
            <v>0</v>
          </cell>
          <cell r="T3224">
            <v>0</v>
          </cell>
        </row>
        <row r="3225">
          <cell r="K3225">
            <v>0</v>
          </cell>
          <cell r="L3225">
            <v>0</v>
          </cell>
          <cell r="M3225">
            <v>1</v>
          </cell>
          <cell r="N3225">
            <v>0</v>
          </cell>
          <cell r="O3225">
            <v>1</v>
          </cell>
          <cell r="P3225">
            <v>0</v>
          </cell>
          <cell r="Q3225">
            <v>0</v>
          </cell>
          <cell r="R3225">
            <v>0</v>
          </cell>
          <cell r="S3225">
            <v>0</v>
          </cell>
          <cell r="T3225">
            <v>0</v>
          </cell>
        </row>
        <row r="3226">
          <cell r="K3226">
            <v>0</v>
          </cell>
          <cell r="L3226">
            <v>0</v>
          </cell>
          <cell r="M3226">
            <v>0</v>
          </cell>
          <cell r="N3226">
            <v>0</v>
          </cell>
          <cell r="O3226">
            <v>0</v>
          </cell>
          <cell r="P3226">
            <v>0</v>
          </cell>
          <cell r="Q3226">
            <v>0</v>
          </cell>
          <cell r="R3226">
            <v>9</v>
          </cell>
          <cell r="S3226">
            <v>0</v>
          </cell>
          <cell r="T3226">
            <v>0</v>
          </cell>
        </row>
        <row r="3227">
          <cell r="K3227">
            <v>0</v>
          </cell>
          <cell r="L3227">
            <v>0</v>
          </cell>
          <cell r="M3227">
            <v>0</v>
          </cell>
          <cell r="N3227">
            <v>0</v>
          </cell>
          <cell r="O3227">
            <v>0</v>
          </cell>
          <cell r="P3227">
            <v>0</v>
          </cell>
          <cell r="Q3227">
            <v>0</v>
          </cell>
          <cell r="R3227">
            <v>68</v>
          </cell>
          <cell r="S3227">
            <v>0</v>
          </cell>
          <cell r="T3227">
            <v>0</v>
          </cell>
        </row>
        <row r="3228">
          <cell r="K3228">
            <v>0</v>
          </cell>
          <cell r="L3228">
            <v>0</v>
          </cell>
          <cell r="M3228">
            <v>1</v>
          </cell>
          <cell r="N3228">
            <v>0</v>
          </cell>
          <cell r="O3228">
            <v>0</v>
          </cell>
          <cell r="P3228">
            <v>0</v>
          </cell>
          <cell r="Q3228">
            <v>0</v>
          </cell>
          <cell r="R3228">
            <v>0</v>
          </cell>
          <cell r="S3228">
            <v>0</v>
          </cell>
          <cell r="T3228">
            <v>0</v>
          </cell>
        </row>
        <row r="3229">
          <cell r="K3229">
            <v>0</v>
          </cell>
          <cell r="L3229">
            <v>0</v>
          </cell>
          <cell r="M3229">
            <v>1</v>
          </cell>
          <cell r="N3229">
            <v>0</v>
          </cell>
          <cell r="O3229">
            <v>0</v>
          </cell>
          <cell r="P3229">
            <v>0</v>
          </cell>
          <cell r="Q3229">
            <v>0</v>
          </cell>
          <cell r="R3229">
            <v>23</v>
          </cell>
          <cell r="S3229">
            <v>0</v>
          </cell>
          <cell r="T3229">
            <v>0</v>
          </cell>
        </row>
        <row r="3230">
          <cell r="K3230">
            <v>0</v>
          </cell>
          <cell r="L3230">
            <v>4</v>
          </cell>
          <cell r="M3230">
            <v>0</v>
          </cell>
          <cell r="N3230">
            <v>0</v>
          </cell>
          <cell r="O3230">
            <v>1</v>
          </cell>
          <cell r="P3230">
            <v>0</v>
          </cell>
          <cell r="Q3230">
            <v>0</v>
          </cell>
          <cell r="R3230">
            <v>0</v>
          </cell>
          <cell r="S3230">
            <v>0</v>
          </cell>
          <cell r="T3230">
            <v>0</v>
          </cell>
        </row>
        <row r="3231">
          <cell r="K3231">
            <v>0</v>
          </cell>
          <cell r="L3231">
            <v>0</v>
          </cell>
          <cell r="M3231">
            <v>1</v>
          </cell>
          <cell r="N3231">
            <v>1</v>
          </cell>
          <cell r="O3231">
            <v>1</v>
          </cell>
          <cell r="P3231">
            <v>0</v>
          </cell>
          <cell r="Q3231">
            <v>0</v>
          </cell>
          <cell r="R3231">
            <v>0</v>
          </cell>
          <cell r="S3231">
            <v>0</v>
          </cell>
          <cell r="T3231">
            <v>0</v>
          </cell>
        </row>
        <row r="3232">
          <cell r="K3232">
            <v>0</v>
          </cell>
          <cell r="L3232">
            <v>1</v>
          </cell>
          <cell r="M3232">
            <v>0</v>
          </cell>
          <cell r="N3232">
            <v>0</v>
          </cell>
          <cell r="O3232">
            <v>0</v>
          </cell>
          <cell r="P3232">
            <v>1</v>
          </cell>
          <cell r="Q3232">
            <v>0</v>
          </cell>
          <cell r="R3232">
            <v>0</v>
          </cell>
          <cell r="S3232">
            <v>1</v>
          </cell>
          <cell r="T3232">
            <v>0</v>
          </cell>
        </row>
        <row r="3233">
          <cell r="K3233">
            <v>0</v>
          </cell>
          <cell r="L3233">
            <v>0</v>
          </cell>
          <cell r="M3233">
            <v>0</v>
          </cell>
          <cell r="N3233">
            <v>0</v>
          </cell>
          <cell r="O3233">
            <v>0</v>
          </cell>
          <cell r="P3233">
            <v>0</v>
          </cell>
          <cell r="Q3233">
            <v>0</v>
          </cell>
          <cell r="R3233">
            <v>6</v>
          </cell>
          <cell r="S3233">
            <v>0</v>
          </cell>
          <cell r="T3233">
            <v>0</v>
          </cell>
        </row>
        <row r="3234">
          <cell r="K3234">
            <v>0</v>
          </cell>
          <cell r="L3234">
            <v>0</v>
          </cell>
          <cell r="M3234">
            <v>1</v>
          </cell>
          <cell r="N3234">
            <v>0</v>
          </cell>
          <cell r="O3234">
            <v>0</v>
          </cell>
          <cell r="P3234">
            <v>0</v>
          </cell>
          <cell r="Q3234">
            <v>0</v>
          </cell>
          <cell r="R3234">
            <v>9</v>
          </cell>
          <cell r="S3234">
            <v>0</v>
          </cell>
          <cell r="T3234">
            <v>0</v>
          </cell>
        </row>
        <row r="3235">
          <cell r="K3235">
            <v>1</v>
          </cell>
          <cell r="L3235">
            <v>0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1</v>
          </cell>
          <cell r="T3235">
            <v>0</v>
          </cell>
        </row>
        <row r="3236">
          <cell r="K3236">
            <v>0</v>
          </cell>
          <cell r="L3236">
            <v>0</v>
          </cell>
          <cell r="M3236">
            <v>1</v>
          </cell>
          <cell r="N3236">
            <v>0</v>
          </cell>
          <cell r="O3236">
            <v>0</v>
          </cell>
          <cell r="P3236">
            <v>0</v>
          </cell>
          <cell r="Q3236">
            <v>0</v>
          </cell>
          <cell r="R3236">
            <v>28</v>
          </cell>
          <cell r="S3236">
            <v>0</v>
          </cell>
          <cell r="T3236">
            <v>0</v>
          </cell>
        </row>
        <row r="3237">
          <cell r="K3237">
            <v>0</v>
          </cell>
          <cell r="L3237">
            <v>0</v>
          </cell>
          <cell r="M3237">
            <v>0</v>
          </cell>
          <cell r="N3237">
            <v>0</v>
          </cell>
          <cell r="O3237">
            <v>1</v>
          </cell>
          <cell r="P3237">
            <v>0</v>
          </cell>
          <cell r="Q3237">
            <v>0</v>
          </cell>
          <cell r="R3237">
            <v>0</v>
          </cell>
          <cell r="S3237">
            <v>0</v>
          </cell>
          <cell r="T3237">
            <v>0</v>
          </cell>
        </row>
        <row r="3238"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0</v>
          </cell>
          <cell r="P3238">
            <v>0</v>
          </cell>
          <cell r="Q3238">
            <v>1</v>
          </cell>
          <cell r="R3238">
            <v>55</v>
          </cell>
          <cell r="S3238">
            <v>0</v>
          </cell>
          <cell r="T3238">
            <v>0</v>
          </cell>
        </row>
        <row r="3239"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13</v>
          </cell>
          <cell r="S3239">
            <v>0</v>
          </cell>
          <cell r="T3239">
            <v>0</v>
          </cell>
        </row>
        <row r="3240"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0</v>
          </cell>
          <cell r="P3240">
            <v>0</v>
          </cell>
          <cell r="Q3240">
            <v>0</v>
          </cell>
          <cell r="R3240">
            <v>51</v>
          </cell>
          <cell r="S3240">
            <v>0</v>
          </cell>
          <cell r="T3240">
            <v>0</v>
          </cell>
        </row>
        <row r="3241">
          <cell r="K3241">
            <v>0</v>
          </cell>
          <cell r="L3241">
            <v>0</v>
          </cell>
          <cell r="M3241">
            <v>0</v>
          </cell>
          <cell r="N3241">
            <v>0</v>
          </cell>
          <cell r="O3241">
            <v>0</v>
          </cell>
          <cell r="P3241">
            <v>0</v>
          </cell>
          <cell r="Q3241">
            <v>0</v>
          </cell>
          <cell r="R3241">
            <v>5</v>
          </cell>
          <cell r="S3241">
            <v>0</v>
          </cell>
          <cell r="T3241">
            <v>0</v>
          </cell>
        </row>
        <row r="3242">
          <cell r="K3242">
            <v>0</v>
          </cell>
          <cell r="L3242">
            <v>4</v>
          </cell>
          <cell r="M3242">
            <v>0</v>
          </cell>
          <cell r="N3242">
            <v>0</v>
          </cell>
          <cell r="O3242">
            <v>0</v>
          </cell>
          <cell r="P3242">
            <v>0</v>
          </cell>
          <cell r="Q3242">
            <v>0</v>
          </cell>
          <cell r="R3242">
            <v>0</v>
          </cell>
          <cell r="S3242">
            <v>0</v>
          </cell>
          <cell r="T3242">
            <v>0</v>
          </cell>
        </row>
        <row r="3243">
          <cell r="K3243">
            <v>0</v>
          </cell>
          <cell r="L3243">
            <v>0</v>
          </cell>
          <cell r="M3243">
            <v>0</v>
          </cell>
          <cell r="N3243">
            <v>0</v>
          </cell>
          <cell r="O3243">
            <v>1</v>
          </cell>
          <cell r="P3243">
            <v>0</v>
          </cell>
          <cell r="Q3243">
            <v>0</v>
          </cell>
          <cell r="R3243">
            <v>0</v>
          </cell>
          <cell r="S3243">
            <v>0</v>
          </cell>
          <cell r="T3243">
            <v>0</v>
          </cell>
        </row>
        <row r="3244">
          <cell r="K3244">
            <v>0</v>
          </cell>
          <cell r="L3244">
            <v>0</v>
          </cell>
          <cell r="M3244">
            <v>0</v>
          </cell>
          <cell r="N3244">
            <v>0</v>
          </cell>
          <cell r="O3244">
            <v>0</v>
          </cell>
          <cell r="P3244">
            <v>0</v>
          </cell>
          <cell r="Q3244">
            <v>0</v>
          </cell>
          <cell r="R3244">
            <v>10</v>
          </cell>
          <cell r="S3244">
            <v>0</v>
          </cell>
          <cell r="T3244">
            <v>0</v>
          </cell>
        </row>
        <row r="3245">
          <cell r="K3245">
            <v>0</v>
          </cell>
          <cell r="L3245">
            <v>0</v>
          </cell>
          <cell r="M3245">
            <v>1</v>
          </cell>
          <cell r="N3245">
            <v>0</v>
          </cell>
          <cell r="O3245">
            <v>0</v>
          </cell>
          <cell r="P3245">
            <v>0</v>
          </cell>
          <cell r="Q3245">
            <v>0</v>
          </cell>
          <cell r="R3245">
            <v>28</v>
          </cell>
          <cell r="S3245">
            <v>0</v>
          </cell>
          <cell r="T3245">
            <v>0</v>
          </cell>
        </row>
        <row r="3246">
          <cell r="K3246">
            <v>0</v>
          </cell>
          <cell r="L3246">
            <v>4</v>
          </cell>
          <cell r="M3246">
            <v>0</v>
          </cell>
          <cell r="N3246">
            <v>0</v>
          </cell>
          <cell r="O3246">
            <v>1</v>
          </cell>
          <cell r="P3246">
            <v>0</v>
          </cell>
          <cell r="Q3246">
            <v>0</v>
          </cell>
          <cell r="R3246">
            <v>0</v>
          </cell>
          <cell r="S3246">
            <v>0</v>
          </cell>
          <cell r="T3246">
            <v>0</v>
          </cell>
        </row>
        <row r="3247">
          <cell r="K3247">
            <v>0</v>
          </cell>
          <cell r="L3247">
            <v>16</v>
          </cell>
          <cell r="M3247">
            <v>0</v>
          </cell>
          <cell r="N3247">
            <v>0</v>
          </cell>
          <cell r="O3247">
            <v>0</v>
          </cell>
          <cell r="P3247">
            <v>0</v>
          </cell>
          <cell r="Q3247">
            <v>0</v>
          </cell>
          <cell r="R3247">
            <v>0</v>
          </cell>
          <cell r="S3247">
            <v>0</v>
          </cell>
          <cell r="T3247">
            <v>0</v>
          </cell>
        </row>
        <row r="3248">
          <cell r="K3248">
            <v>1</v>
          </cell>
          <cell r="L3248">
            <v>0</v>
          </cell>
          <cell r="M3248">
            <v>0</v>
          </cell>
          <cell r="N3248">
            <v>0</v>
          </cell>
          <cell r="O3248">
            <v>0</v>
          </cell>
          <cell r="P3248">
            <v>0</v>
          </cell>
          <cell r="Q3248">
            <v>0</v>
          </cell>
          <cell r="R3248">
            <v>0</v>
          </cell>
          <cell r="S3248">
            <v>1</v>
          </cell>
          <cell r="T3248">
            <v>0</v>
          </cell>
        </row>
        <row r="3249">
          <cell r="K3249">
            <v>0</v>
          </cell>
          <cell r="L3249">
            <v>1</v>
          </cell>
          <cell r="M3249">
            <v>0</v>
          </cell>
          <cell r="N3249">
            <v>0</v>
          </cell>
          <cell r="O3249">
            <v>1</v>
          </cell>
          <cell r="P3249">
            <v>0</v>
          </cell>
          <cell r="Q3249">
            <v>0</v>
          </cell>
          <cell r="R3249">
            <v>0</v>
          </cell>
          <cell r="S3249">
            <v>0</v>
          </cell>
          <cell r="T3249">
            <v>0</v>
          </cell>
        </row>
        <row r="3250">
          <cell r="K3250">
            <v>0</v>
          </cell>
          <cell r="L3250">
            <v>0</v>
          </cell>
          <cell r="M3250">
            <v>1</v>
          </cell>
          <cell r="N3250">
            <v>0</v>
          </cell>
          <cell r="O3250">
            <v>3</v>
          </cell>
          <cell r="P3250">
            <v>0</v>
          </cell>
          <cell r="Q3250">
            <v>0</v>
          </cell>
          <cell r="R3250">
            <v>0</v>
          </cell>
          <cell r="S3250">
            <v>0</v>
          </cell>
          <cell r="T3250">
            <v>0</v>
          </cell>
        </row>
        <row r="3251">
          <cell r="K3251">
            <v>0</v>
          </cell>
          <cell r="L3251">
            <v>10</v>
          </cell>
          <cell r="M3251">
            <v>0</v>
          </cell>
          <cell r="N3251">
            <v>0</v>
          </cell>
          <cell r="O3251">
            <v>0</v>
          </cell>
          <cell r="P3251">
            <v>0</v>
          </cell>
          <cell r="Q3251">
            <v>0</v>
          </cell>
          <cell r="R3251">
            <v>0</v>
          </cell>
          <cell r="S3251">
            <v>0</v>
          </cell>
          <cell r="T3251">
            <v>0</v>
          </cell>
        </row>
        <row r="3252">
          <cell r="K3252">
            <v>0</v>
          </cell>
          <cell r="L3252">
            <v>10</v>
          </cell>
          <cell r="M3252">
            <v>0</v>
          </cell>
          <cell r="N3252">
            <v>0</v>
          </cell>
          <cell r="O3252">
            <v>0</v>
          </cell>
          <cell r="P3252">
            <v>0</v>
          </cell>
          <cell r="Q3252">
            <v>0</v>
          </cell>
          <cell r="R3252">
            <v>0</v>
          </cell>
          <cell r="S3252">
            <v>0</v>
          </cell>
          <cell r="T3252">
            <v>1</v>
          </cell>
        </row>
        <row r="3253">
          <cell r="K3253">
            <v>0</v>
          </cell>
          <cell r="L3253">
            <v>0</v>
          </cell>
          <cell r="M3253">
            <v>1</v>
          </cell>
          <cell r="N3253">
            <v>0</v>
          </cell>
          <cell r="O3253">
            <v>0</v>
          </cell>
          <cell r="P3253">
            <v>0</v>
          </cell>
          <cell r="Q3253">
            <v>0</v>
          </cell>
          <cell r="R3253">
            <v>11</v>
          </cell>
          <cell r="S3253">
            <v>0</v>
          </cell>
          <cell r="T3253">
            <v>0</v>
          </cell>
        </row>
        <row r="3254">
          <cell r="K3254">
            <v>0</v>
          </cell>
          <cell r="L3254">
            <v>0</v>
          </cell>
          <cell r="M3254">
            <v>0</v>
          </cell>
          <cell r="N3254">
            <v>0</v>
          </cell>
          <cell r="O3254">
            <v>0</v>
          </cell>
          <cell r="P3254">
            <v>0</v>
          </cell>
          <cell r="Q3254">
            <v>0</v>
          </cell>
          <cell r="R3254">
            <v>31</v>
          </cell>
          <cell r="S3254">
            <v>0</v>
          </cell>
          <cell r="T3254">
            <v>0</v>
          </cell>
        </row>
        <row r="3255">
          <cell r="K3255">
            <v>0</v>
          </cell>
          <cell r="L3255">
            <v>5</v>
          </cell>
          <cell r="M3255">
            <v>0</v>
          </cell>
          <cell r="N3255">
            <v>0</v>
          </cell>
          <cell r="O3255">
            <v>0</v>
          </cell>
          <cell r="P3255">
            <v>0</v>
          </cell>
          <cell r="Q3255">
            <v>0</v>
          </cell>
          <cell r="R3255">
            <v>0</v>
          </cell>
          <cell r="S3255">
            <v>0</v>
          </cell>
          <cell r="T3255">
            <v>0</v>
          </cell>
        </row>
        <row r="3256">
          <cell r="K3256">
            <v>0</v>
          </cell>
          <cell r="L3256">
            <v>0</v>
          </cell>
          <cell r="M3256">
            <v>1</v>
          </cell>
          <cell r="N3256">
            <v>0</v>
          </cell>
          <cell r="O3256">
            <v>1</v>
          </cell>
          <cell r="P3256">
            <v>0</v>
          </cell>
          <cell r="Q3256">
            <v>0</v>
          </cell>
          <cell r="R3256">
            <v>0</v>
          </cell>
          <cell r="S3256">
            <v>0</v>
          </cell>
          <cell r="T3256">
            <v>0</v>
          </cell>
        </row>
        <row r="3257"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P3257">
            <v>0</v>
          </cell>
          <cell r="Q3257">
            <v>0</v>
          </cell>
          <cell r="R3257">
            <v>37</v>
          </cell>
          <cell r="S3257">
            <v>0</v>
          </cell>
          <cell r="T3257">
            <v>0</v>
          </cell>
        </row>
        <row r="3258">
          <cell r="K3258">
            <v>0</v>
          </cell>
          <cell r="L3258">
            <v>0</v>
          </cell>
          <cell r="M3258">
            <v>0</v>
          </cell>
          <cell r="N3258">
            <v>0</v>
          </cell>
          <cell r="O3258">
            <v>0</v>
          </cell>
          <cell r="P3258">
            <v>0</v>
          </cell>
          <cell r="Q3258">
            <v>0</v>
          </cell>
          <cell r="R3258">
            <v>1</v>
          </cell>
          <cell r="S3258">
            <v>0</v>
          </cell>
          <cell r="T3258">
            <v>0</v>
          </cell>
        </row>
        <row r="3259">
          <cell r="K3259">
            <v>0</v>
          </cell>
          <cell r="L3259">
            <v>0</v>
          </cell>
          <cell r="M3259">
            <v>0</v>
          </cell>
          <cell r="N3259">
            <v>0</v>
          </cell>
          <cell r="O3259">
            <v>0</v>
          </cell>
          <cell r="P3259">
            <v>0</v>
          </cell>
          <cell r="Q3259">
            <v>0</v>
          </cell>
          <cell r="R3259">
            <v>27</v>
          </cell>
          <cell r="S3259">
            <v>0</v>
          </cell>
          <cell r="T3259">
            <v>0</v>
          </cell>
        </row>
        <row r="3260">
          <cell r="K3260">
            <v>0</v>
          </cell>
          <cell r="L3260">
            <v>0</v>
          </cell>
          <cell r="M3260">
            <v>1</v>
          </cell>
          <cell r="N3260">
            <v>0</v>
          </cell>
          <cell r="O3260">
            <v>0</v>
          </cell>
          <cell r="P3260">
            <v>0</v>
          </cell>
          <cell r="Q3260">
            <v>0</v>
          </cell>
          <cell r="R3260">
            <v>0</v>
          </cell>
          <cell r="S3260">
            <v>0</v>
          </cell>
          <cell r="T3260">
            <v>0</v>
          </cell>
        </row>
        <row r="3261">
          <cell r="K3261">
            <v>0</v>
          </cell>
          <cell r="L3261">
            <v>1</v>
          </cell>
          <cell r="M3261">
            <v>0</v>
          </cell>
          <cell r="N3261">
            <v>0</v>
          </cell>
          <cell r="O3261">
            <v>0</v>
          </cell>
          <cell r="P3261">
            <v>0</v>
          </cell>
          <cell r="Q3261">
            <v>0</v>
          </cell>
          <cell r="R3261">
            <v>0</v>
          </cell>
          <cell r="S3261">
            <v>0</v>
          </cell>
          <cell r="T3261">
            <v>0</v>
          </cell>
        </row>
        <row r="3262">
          <cell r="K3262">
            <v>0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  <cell r="Q3262">
            <v>0</v>
          </cell>
          <cell r="R3262">
            <v>5</v>
          </cell>
          <cell r="S3262">
            <v>0</v>
          </cell>
          <cell r="T3262">
            <v>0</v>
          </cell>
        </row>
        <row r="3263">
          <cell r="K3263">
            <v>0</v>
          </cell>
          <cell r="L3263">
            <v>0</v>
          </cell>
          <cell r="M3263">
            <v>2</v>
          </cell>
          <cell r="N3263">
            <v>2</v>
          </cell>
          <cell r="O3263">
            <v>2</v>
          </cell>
          <cell r="P3263">
            <v>1</v>
          </cell>
          <cell r="Q3263">
            <v>0</v>
          </cell>
          <cell r="R3263">
            <v>1</v>
          </cell>
          <cell r="S3263">
            <v>3</v>
          </cell>
          <cell r="T3263">
            <v>3</v>
          </cell>
        </row>
        <row r="3264">
          <cell r="K3264">
            <v>0</v>
          </cell>
          <cell r="L3264">
            <v>0</v>
          </cell>
          <cell r="M3264">
            <v>0</v>
          </cell>
          <cell r="N3264">
            <v>0</v>
          </cell>
          <cell r="O3264">
            <v>0</v>
          </cell>
          <cell r="P3264">
            <v>0</v>
          </cell>
          <cell r="Q3264">
            <v>0</v>
          </cell>
          <cell r="R3264">
            <v>20</v>
          </cell>
          <cell r="S3264">
            <v>0</v>
          </cell>
          <cell r="T3264">
            <v>0</v>
          </cell>
        </row>
        <row r="3265">
          <cell r="K3265">
            <v>0</v>
          </cell>
          <cell r="L3265">
            <v>0</v>
          </cell>
          <cell r="M3265">
            <v>0</v>
          </cell>
          <cell r="N3265">
            <v>0</v>
          </cell>
          <cell r="O3265">
            <v>0</v>
          </cell>
          <cell r="P3265">
            <v>0</v>
          </cell>
          <cell r="Q3265">
            <v>0</v>
          </cell>
          <cell r="R3265">
            <v>7</v>
          </cell>
          <cell r="S3265">
            <v>0</v>
          </cell>
          <cell r="T3265">
            <v>0</v>
          </cell>
        </row>
        <row r="3266">
          <cell r="K3266">
            <v>0</v>
          </cell>
          <cell r="L3266">
            <v>0</v>
          </cell>
          <cell r="M3266">
            <v>0</v>
          </cell>
          <cell r="N3266">
            <v>0</v>
          </cell>
          <cell r="O3266">
            <v>0</v>
          </cell>
          <cell r="P3266">
            <v>0</v>
          </cell>
          <cell r="Q3266">
            <v>0</v>
          </cell>
          <cell r="R3266">
            <v>1</v>
          </cell>
          <cell r="S3266">
            <v>0</v>
          </cell>
          <cell r="T3266">
            <v>0</v>
          </cell>
        </row>
        <row r="3267">
          <cell r="K3267">
            <v>0</v>
          </cell>
          <cell r="L3267">
            <v>0</v>
          </cell>
          <cell r="M3267">
            <v>0</v>
          </cell>
          <cell r="N3267">
            <v>0</v>
          </cell>
          <cell r="O3267">
            <v>0</v>
          </cell>
          <cell r="P3267">
            <v>0</v>
          </cell>
          <cell r="Q3267">
            <v>0</v>
          </cell>
          <cell r="R3267">
            <v>21</v>
          </cell>
          <cell r="S3267">
            <v>0</v>
          </cell>
          <cell r="T3267">
            <v>0</v>
          </cell>
        </row>
        <row r="3268"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9</v>
          </cell>
          <cell r="S3268">
            <v>0</v>
          </cell>
          <cell r="T3268">
            <v>0</v>
          </cell>
        </row>
        <row r="3269">
          <cell r="K3269">
            <v>0</v>
          </cell>
          <cell r="L3269">
            <v>0</v>
          </cell>
          <cell r="M3269">
            <v>0</v>
          </cell>
          <cell r="N3269">
            <v>0</v>
          </cell>
          <cell r="O3269">
            <v>0</v>
          </cell>
          <cell r="P3269">
            <v>0</v>
          </cell>
          <cell r="Q3269">
            <v>0</v>
          </cell>
          <cell r="R3269">
            <v>15</v>
          </cell>
          <cell r="S3269">
            <v>0</v>
          </cell>
          <cell r="T3269">
            <v>0</v>
          </cell>
        </row>
        <row r="3270">
          <cell r="K3270">
            <v>0</v>
          </cell>
          <cell r="L3270">
            <v>4</v>
          </cell>
          <cell r="M3270">
            <v>3</v>
          </cell>
          <cell r="N3270">
            <v>1</v>
          </cell>
          <cell r="O3270">
            <v>0</v>
          </cell>
          <cell r="P3270">
            <v>2</v>
          </cell>
          <cell r="Q3270">
            <v>0</v>
          </cell>
          <cell r="R3270">
            <v>0</v>
          </cell>
          <cell r="S3270">
            <v>0</v>
          </cell>
          <cell r="T3270">
            <v>3</v>
          </cell>
        </row>
        <row r="3271">
          <cell r="K3271">
            <v>0</v>
          </cell>
          <cell r="L3271">
            <v>1</v>
          </cell>
          <cell r="M3271">
            <v>1</v>
          </cell>
          <cell r="N3271">
            <v>0</v>
          </cell>
          <cell r="O3271">
            <v>0</v>
          </cell>
          <cell r="P3271">
            <v>0</v>
          </cell>
          <cell r="Q3271">
            <v>0</v>
          </cell>
          <cell r="R3271">
            <v>0</v>
          </cell>
          <cell r="S3271">
            <v>1</v>
          </cell>
          <cell r="T3271">
            <v>1</v>
          </cell>
        </row>
        <row r="3272">
          <cell r="K3272">
            <v>0</v>
          </cell>
          <cell r="L3272">
            <v>0</v>
          </cell>
          <cell r="M3272">
            <v>0</v>
          </cell>
          <cell r="N3272">
            <v>0</v>
          </cell>
          <cell r="O3272">
            <v>0</v>
          </cell>
          <cell r="P3272">
            <v>0</v>
          </cell>
          <cell r="Q3272">
            <v>0</v>
          </cell>
          <cell r="R3272">
            <v>1</v>
          </cell>
          <cell r="S3272">
            <v>0</v>
          </cell>
          <cell r="T3272">
            <v>0</v>
          </cell>
        </row>
        <row r="3273">
          <cell r="K3273">
            <v>0</v>
          </cell>
          <cell r="L3273">
            <v>0</v>
          </cell>
          <cell r="M3273">
            <v>0</v>
          </cell>
          <cell r="N3273">
            <v>0</v>
          </cell>
          <cell r="O3273">
            <v>0</v>
          </cell>
          <cell r="P3273">
            <v>0</v>
          </cell>
          <cell r="Q3273">
            <v>0</v>
          </cell>
          <cell r="R3273">
            <v>1</v>
          </cell>
          <cell r="S3273">
            <v>0</v>
          </cell>
          <cell r="T3273">
            <v>0</v>
          </cell>
        </row>
        <row r="3274">
          <cell r="K3274">
            <v>0</v>
          </cell>
          <cell r="L3274">
            <v>0</v>
          </cell>
          <cell r="M3274">
            <v>0</v>
          </cell>
          <cell r="N3274">
            <v>0</v>
          </cell>
          <cell r="O3274">
            <v>0</v>
          </cell>
          <cell r="P3274">
            <v>0</v>
          </cell>
          <cell r="Q3274">
            <v>0</v>
          </cell>
          <cell r="R3274">
            <v>0</v>
          </cell>
          <cell r="S3274">
            <v>0</v>
          </cell>
          <cell r="T3274">
            <v>16</v>
          </cell>
        </row>
        <row r="3275">
          <cell r="K3275">
            <v>0</v>
          </cell>
          <cell r="L3275">
            <v>0</v>
          </cell>
          <cell r="M3275">
            <v>0</v>
          </cell>
          <cell r="N3275">
            <v>0</v>
          </cell>
          <cell r="O3275">
            <v>0</v>
          </cell>
          <cell r="P3275">
            <v>0</v>
          </cell>
          <cell r="Q3275">
            <v>0</v>
          </cell>
          <cell r="R3275">
            <v>31</v>
          </cell>
          <cell r="S3275">
            <v>0</v>
          </cell>
          <cell r="T3275">
            <v>0</v>
          </cell>
        </row>
        <row r="3276">
          <cell r="K3276">
            <v>0</v>
          </cell>
          <cell r="L3276">
            <v>0</v>
          </cell>
          <cell r="M3276">
            <v>0</v>
          </cell>
          <cell r="N3276">
            <v>0</v>
          </cell>
          <cell r="O3276">
            <v>0</v>
          </cell>
          <cell r="P3276">
            <v>0</v>
          </cell>
          <cell r="Q3276">
            <v>0</v>
          </cell>
          <cell r="R3276">
            <v>67</v>
          </cell>
          <cell r="S3276">
            <v>0</v>
          </cell>
          <cell r="T3276">
            <v>0</v>
          </cell>
        </row>
        <row r="3277">
          <cell r="K3277">
            <v>0</v>
          </cell>
          <cell r="L3277">
            <v>1</v>
          </cell>
          <cell r="M3277">
            <v>0</v>
          </cell>
          <cell r="N3277">
            <v>0</v>
          </cell>
          <cell r="O3277">
            <v>0</v>
          </cell>
          <cell r="P3277">
            <v>0</v>
          </cell>
          <cell r="Q3277">
            <v>0</v>
          </cell>
          <cell r="R3277">
            <v>0</v>
          </cell>
          <cell r="S3277">
            <v>0</v>
          </cell>
          <cell r="T3277">
            <v>0</v>
          </cell>
        </row>
        <row r="3278"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0</v>
          </cell>
          <cell r="P3278">
            <v>0</v>
          </cell>
          <cell r="Q3278">
            <v>0</v>
          </cell>
          <cell r="R3278">
            <v>0</v>
          </cell>
          <cell r="S3278">
            <v>0</v>
          </cell>
          <cell r="T3278">
            <v>18</v>
          </cell>
        </row>
        <row r="3279"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24</v>
          </cell>
          <cell r="S3279">
            <v>0</v>
          </cell>
          <cell r="T3279">
            <v>0</v>
          </cell>
        </row>
        <row r="3280"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0</v>
          </cell>
          <cell r="P3280">
            <v>0</v>
          </cell>
          <cell r="Q3280">
            <v>0</v>
          </cell>
          <cell r="R3280">
            <v>17</v>
          </cell>
          <cell r="S3280">
            <v>0</v>
          </cell>
          <cell r="T3280">
            <v>0</v>
          </cell>
        </row>
        <row r="3281"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0</v>
          </cell>
          <cell r="P3281">
            <v>0</v>
          </cell>
          <cell r="Q3281">
            <v>0</v>
          </cell>
          <cell r="R3281">
            <v>0</v>
          </cell>
          <cell r="S3281">
            <v>0</v>
          </cell>
          <cell r="T3281">
            <v>18</v>
          </cell>
        </row>
        <row r="3282">
          <cell r="K3282">
            <v>0</v>
          </cell>
          <cell r="L3282">
            <v>5</v>
          </cell>
          <cell r="M3282">
            <v>0</v>
          </cell>
          <cell r="N3282">
            <v>0</v>
          </cell>
          <cell r="O3282">
            <v>0</v>
          </cell>
          <cell r="P3282">
            <v>0</v>
          </cell>
          <cell r="Q3282">
            <v>0</v>
          </cell>
          <cell r="R3282">
            <v>0</v>
          </cell>
          <cell r="S3282">
            <v>0</v>
          </cell>
          <cell r="T3282">
            <v>0</v>
          </cell>
        </row>
        <row r="3283">
          <cell r="K3283">
            <v>0</v>
          </cell>
          <cell r="L3283">
            <v>8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</row>
        <row r="3284"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0</v>
          </cell>
          <cell r="P3284">
            <v>2</v>
          </cell>
          <cell r="Q3284">
            <v>0</v>
          </cell>
          <cell r="R3284">
            <v>35</v>
          </cell>
          <cell r="S3284">
            <v>0</v>
          </cell>
          <cell r="T3284">
            <v>24</v>
          </cell>
        </row>
        <row r="3285">
          <cell r="K3285">
            <v>0</v>
          </cell>
          <cell r="L3285">
            <v>6</v>
          </cell>
          <cell r="M3285">
            <v>3</v>
          </cell>
          <cell r="N3285">
            <v>0</v>
          </cell>
          <cell r="O3285">
            <v>0</v>
          </cell>
          <cell r="P3285">
            <v>0</v>
          </cell>
          <cell r="Q3285">
            <v>0</v>
          </cell>
          <cell r="R3285">
            <v>0</v>
          </cell>
          <cell r="S3285">
            <v>0</v>
          </cell>
          <cell r="T3285">
            <v>30</v>
          </cell>
        </row>
        <row r="3286">
          <cell r="K3286">
            <v>0</v>
          </cell>
          <cell r="L3286">
            <v>0</v>
          </cell>
          <cell r="M3286">
            <v>0</v>
          </cell>
          <cell r="N3286">
            <v>0</v>
          </cell>
          <cell r="O3286">
            <v>0</v>
          </cell>
          <cell r="P3286">
            <v>0</v>
          </cell>
          <cell r="Q3286">
            <v>0</v>
          </cell>
          <cell r="R3286">
            <v>0</v>
          </cell>
          <cell r="S3286">
            <v>2</v>
          </cell>
          <cell r="T3286">
            <v>7</v>
          </cell>
        </row>
        <row r="3287">
          <cell r="K3287">
            <v>0</v>
          </cell>
          <cell r="L3287">
            <v>0</v>
          </cell>
          <cell r="M3287">
            <v>0</v>
          </cell>
          <cell r="N3287">
            <v>0</v>
          </cell>
          <cell r="O3287">
            <v>1</v>
          </cell>
          <cell r="P3287">
            <v>1</v>
          </cell>
          <cell r="Q3287">
            <v>0</v>
          </cell>
          <cell r="R3287">
            <v>0</v>
          </cell>
          <cell r="S3287">
            <v>0</v>
          </cell>
          <cell r="T3287">
            <v>4</v>
          </cell>
        </row>
        <row r="3288">
          <cell r="K3288">
            <v>0</v>
          </cell>
          <cell r="L3288">
            <v>7</v>
          </cell>
          <cell r="M3288">
            <v>3</v>
          </cell>
          <cell r="N3288">
            <v>0</v>
          </cell>
          <cell r="O3288">
            <v>0</v>
          </cell>
          <cell r="P3288">
            <v>0</v>
          </cell>
          <cell r="Q3288">
            <v>0</v>
          </cell>
          <cell r="R3288">
            <v>0</v>
          </cell>
          <cell r="S3288">
            <v>0</v>
          </cell>
          <cell r="T3288">
            <v>20</v>
          </cell>
        </row>
        <row r="3289">
          <cell r="K3289">
            <v>0</v>
          </cell>
          <cell r="L3289">
            <v>6</v>
          </cell>
          <cell r="M3289">
            <v>2</v>
          </cell>
          <cell r="N3289">
            <v>0</v>
          </cell>
          <cell r="O3289">
            <v>0</v>
          </cell>
          <cell r="P3289">
            <v>0</v>
          </cell>
          <cell r="Q3289">
            <v>0</v>
          </cell>
          <cell r="R3289">
            <v>0</v>
          </cell>
          <cell r="S3289">
            <v>0</v>
          </cell>
          <cell r="T3289">
            <v>24</v>
          </cell>
        </row>
        <row r="3290">
          <cell r="K3290">
            <v>0</v>
          </cell>
          <cell r="L3290">
            <v>0</v>
          </cell>
          <cell r="M3290">
            <v>0</v>
          </cell>
          <cell r="N3290">
            <v>0</v>
          </cell>
          <cell r="O3290">
            <v>0</v>
          </cell>
          <cell r="P3290">
            <v>0</v>
          </cell>
          <cell r="Q3290">
            <v>0</v>
          </cell>
          <cell r="R3290">
            <v>0</v>
          </cell>
          <cell r="S3290">
            <v>1</v>
          </cell>
          <cell r="T3290">
            <v>0</v>
          </cell>
        </row>
        <row r="3291">
          <cell r="K3291">
            <v>0</v>
          </cell>
          <cell r="L3291">
            <v>0</v>
          </cell>
          <cell r="M3291">
            <v>0</v>
          </cell>
          <cell r="N3291">
            <v>0</v>
          </cell>
          <cell r="O3291">
            <v>0</v>
          </cell>
          <cell r="P3291">
            <v>0</v>
          </cell>
          <cell r="Q3291">
            <v>0</v>
          </cell>
          <cell r="R3291">
            <v>23</v>
          </cell>
          <cell r="S3291">
            <v>0</v>
          </cell>
          <cell r="T3291">
            <v>1</v>
          </cell>
        </row>
        <row r="3292">
          <cell r="K3292">
            <v>0</v>
          </cell>
          <cell r="L3292">
            <v>0</v>
          </cell>
          <cell r="M3292">
            <v>0</v>
          </cell>
          <cell r="N3292">
            <v>0</v>
          </cell>
          <cell r="O3292">
            <v>0</v>
          </cell>
          <cell r="P3292">
            <v>0</v>
          </cell>
          <cell r="Q3292">
            <v>0</v>
          </cell>
          <cell r="R3292">
            <v>21</v>
          </cell>
          <cell r="S3292">
            <v>0</v>
          </cell>
          <cell r="T3292">
            <v>0</v>
          </cell>
        </row>
        <row r="3293">
          <cell r="K3293">
            <v>0</v>
          </cell>
          <cell r="L3293">
            <v>6</v>
          </cell>
          <cell r="M3293">
            <v>0</v>
          </cell>
          <cell r="N3293">
            <v>1</v>
          </cell>
          <cell r="O3293">
            <v>0</v>
          </cell>
          <cell r="P3293">
            <v>0</v>
          </cell>
          <cell r="Q3293">
            <v>0</v>
          </cell>
          <cell r="R3293">
            <v>0</v>
          </cell>
          <cell r="S3293">
            <v>0</v>
          </cell>
          <cell r="T3293">
            <v>11</v>
          </cell>
        </row>
        <row r="3294">
          <cell r="K3294">
            <v>0</v>
          </cell>
          <cell r="L3294">
            <v>0</v>
          </cell>
          <cell r="M3294">
            <v>0</v>
          </cell>
          <cell r="N3294">
            <v>0</v>
          </cell>
          <cell r="O3294">
            <v>0</v>
          </cell>
          <cell r="P3294">
            <v>0</v>
          </cell>
          <cell r="Q3294">
            <v>0</v>
          </cell>
          <cell r="R3294">
            <v>13</v>
          </cell>
          <cell r="S3294">
            <v>0</v>
          </cell>
          <cell r="T3294">
            <v>0</v>
          </cell>
        </row>
        <row r="3295">
          <cell r="K3295">
            <v>0</v>
          </cell>
          <cell r="L3295">
            <v>0</v>
          </cell>
          <cell r="M3295">
            <v>0</v>
          </cell>
          <cell r="N3295">
            <v>0</v>
          </cell>
          <cell r="O3295">
            <v>0</v>
          </cell>
          <cell r="P3295">
            <v>2</v>
          </cell>
          <cell r="Q3295">
            <v>0</v>
          </cell>
          <cell r="R3295">
            <v>54</v>
          </cell>
          <cell r="S3295">
            <v>0</v>
          </cell>
          <cell r="T3295">
            <v>0</v>
          </cell>
        </row>
        <row r="3296">
          <cell r="K3296">
            <v>0</v>
          </cell>
          <cell r="L3296">
            <v>0</v>
          </cell>
          <cell r="M3296">
            <v>2</v>
          </cell>
          <cell r="N3296">
            <v>0</v>
          </cell>
          <cell r="O3296">
            <v>0</v>
          </cell>
          <cell r="P3296">
            <v>0</v>
          </cell>
          <cell r="Q3296">
            <v>0</v>
          </cell>
          <cell r="R3296">
            <v>43</v>
          </cell>
          <cell r="S3296">
            <v>0</v>
          </cell>
          <cell r="T3296">
            <v>0</v>
          </cell>
        </row>
        <row r="3297">
          <cell r="K3297">
            <v>0</v>
          </cell>
          <cell r="L3297">
            <v>4</v>
          </cell>
          <cell r="M3297">
            <v>2</v>
          </cell>
          <cell r="N3297">
            <v>0</v>
          </cell>
          <cell r="O3297">
            <v>0</v>
          </cell>
          <cell r="P3297">
            <v>0</v>
          </cell>
          <cell r="Q3297">
            <v>0</v>
          </cell>
          <cell r="R3297">
            <v>0</v>
          </cell>
          <cell r="S3297">
            <v>0</v>
          </cell>
          <cell r="T3297">
            <v>6</v>
          </cell>
        </row>
        <row r="3298">
          <cell r="K3298">
            <v>0</v>
          </cell>
          <cell r="L3298">
            <v>0</v>
          </cell>
          <cell r="M3298">
            <v>0</v>
          </cell>
          <cell r="N3298">
            <v>0</v>
          </cell>
          <cell r="O3298">
            <v>0</v>
          </cell>
          <cell r="P3298">
            <v>0</v>
          </cell>
          <cell r="Q3298">
            <v>0</v>
          </cell>
          <cell r="R3298">
            <v>45</v>
          </cell>
          <cell r="S3298">
            <v>1</v>
          </cell>
          <cell r="T3298">
            <v>0</v>
          </cell>
        </row>
        <row r="3299">
          <cell r="K3299">
            <v>0</v>
          </cell>
          <cell r="L3299">
            <v>0</v>
          </cell>
          <cell r="M3299">
            <v>2</v>
          </cell>
          <cell r="N3299">
            <v>0</v>
          </cell>
          <cell r="O3299">
            <v>0</v>
          </cell>
          <cell r="P3299">
            <v>0</v>
          </cell>
          <cell r="Q3299">
            <v>0</v>
          </cell>
          <cell r="R3299">
            <v>8</v>
          </cell>
          <cell r="S3299">
            <v>0</v>
          </cell>
          <cell r="T3299">
            <v>0</v>
          </cell>
        </row>
        <row r="3300">
          <cell r="K3300">
            <v>0</v>
          </cell>
          <cell r="L3300">
            <v>1</v>
          </cell>
          <cell r="M3300">
            <v>0</v>
          </cell>
          <cell r="N3300">
            <v>0</v>
          </cell>
          <cell r="O3300">
            <v>0</v>
          </cell>
          <cell r="P3300">
            <v>0</v>
          </cell>
          <cell r="Q3300">
            <v>0</v>
          </cell>
          <cell r="R3300">
            <v>0</v>
          </cell>
          <cell r="S3300">
            <v>0</v>
          </cell>
          <cell r="T3300">
            <v>0</v>
          </cell>
        </row>
        <row r="3301">
          <cell r="K3301">
            <v>0</v>
          </cell>
          <cell r="L3301">
            <v>0</v>
          </cell>
          <cell r="M3301">
            <v>0</v>
          </cell>
          <cell r="N3301">
            <v>0</v>
          </cell>
          <cell r="O3301">
            <v>0</v>
          </cell>
          <cell r="P3301">
            <v>0</v>
          </cell>
          <cell r="Q3301">
            <v>0</v>
          </cell>
          <cell r="R3301">
            <v>1</v>
          </cell>
          <cell r="S3301">
            <v>0</v>
          </cell>
          <cell r="T3301">
            <v>0</v>
          </cell>
        </row>
        <row r="3302">
          <cell r="K3302">
            <v>0</v>
          </cell>
          <cell r="L3302">
            <v>0</v>
          </cell>
          <cell r="M3302">
            <v>0</v>
          </cell>
          <cell r="N3302">
            <v>0</v>
          </cell>
          <cell r="O3302">
            <v>0</v>
          </cell>
          <cell r="P3302">
            <v>0</v>
          </cell>
          <cell r="Q3302">
            <v>0</v>
          </cell>
          <cell r="R3302">
            <v>43</v>
          </cell>
          <cell r="S3302">
            <v>0</v>
          </cell>
          <cell r="T3302">
            <v>0</v>
          </cell>
        </row>
        <row r="3303">
          <cell r="K3303">
            <v>0</v>
          </cell>
          <cell r="L3303">
            <v>0</v>
          </cell>
          <cell r="M3303">
            <v>0</v>
          </cell>
          <cell r="N3303">
            <v>3</v>
          </cell>
          <cell r="O3303">
            <v>0</v>
          </cell>
          <cell r="P3303">
            <v>3</v>
          </cell>
          <cell r="Q3303">
            <v>0</v>
          </cell>
          <cell r="R3303">
            <v>8</v>
          </cell>
          <cell r="S3303">
            <v>0</v>
          </cell>
          <cell r="T3303">
            <v>1</v>
          </cell>
        </row>
        <row r="3304">
          <cell r="K3304">
            <v>0</v>
          </cell>
          <cell r="L3304">
            <v>0</v>
          </cell>
          <cell r="M3304">
            <v>0</v>
          </cell>
          <cell r="N3304">
            <v>0</v>
          </cell>
          <cell r="O3304">
            <v>2</v>
          </cell>
          <cell r="P3304">
            <v>0</v>
          </cell>
          <cell r="Q3304">
            <v>0</v>
          </cell>
          <cell r="R3304">
            <v>76</v>
          </cell>
          <cell r="S3304">
            <v>2</v>
          </cell>
          <cell r="T3304">
            <v>47</v>
          </cell>
        </row>
        <row r="3305">
          <cell r="K3305">
            <v>0</v>
          </cell>
          <cell r="L3305">
            <v>1</v>
          </cell>
          <cell r="M3305">
            <v>1</v>
          </cell>
          <cell r="N3305">
            <v>0</v>
          </cell>
          <cell r="O3305">
            <v>0</v>
          </cell>
          <cell r="P3305">
            <v>0</v>
          </cell>
          <cell r="Q3305">
            <v>0</v>
          </cell>
          <cell r="R3305">
            <v>0</v>
          </cell>
          <cell r="S3305">
            <v>0</v>
          </cell>
          <cell r="T3305">
            <v>0</v>
          </cell>
        </row>
        <row r="3306">
          <cell r="K3306">
            <v>0</v>
          </cell>
          <cell r="L3306">
            <v>1</v>
          </cell>
          <cell r="M3306">
            <v>1</v>
          </cell>
          <cell r="N3306">
            <v>0</v>
          </cell>
          <cell r="O3306">
            <v>0</v>
          </cell>
          <cell r="P3306">
            <v>0</v>
          </cell>
          <cell r="Q3306">
            <v>0</v>
          </cell>
          <cell r="R3306">
            <v>0</v>
          </cell>
          <cell r="S3306">
            <v>0</v>
          </cell>
          <cell r="T3306">
            <v>0</v>
          </cell>
        </row>
        <row r="3307">
          <cell r="K3307">
            <v>0</v>
          </cell>
          <cell r="L3307">
            <v>0</v>
          </cell>
          <cell r="M3307">
            <v>0</v>
          </cell>
          <cell r="N3307">
            <v>0</v>
          </cell>
          <cell r="O3307">
            <v>0</v>
          </cell>
          <cell r="P3307">
            <v>0</v>
          </cell>
          <cell r="Q3307">
            <v>0</v>
          </cell>
          <cell r="R3307">
            <v>0</v>
          </cell>
          <cell r="S3307">
            <v>0</v>
          </cell>
          <cell r="T3307">
            <v>2</v>
          </cell>
        </row>
        <row r="3308">
          <cell r="K3308">
            <v>0</v>
          </cell>
          <cell r="L3308">
            <v>0</v>
          </cell>
          <cell r="M3308">
            <v>2</v>
          </cell>
          <cell r="N3308">
            <v>0</v>
          </cell>
          <cell r="O3308">
            <v>0</v>
          </cell>
          <cell r="P3308">
            <v>15</v>
          </cell>
          <cell r="Q3308">
            <v>0</v>
          </cell>
          <cell r="R3308">
            <v>23</v>
          </cell>
          <cell r="S3308">
            <v>0</v>
          </cell>
          <cell r="T3308">
            <v>13</v>
          </cell>
        </row>
        <row r="3309">
          <cell r="K3309">
            <v>0</v>
          </cell>
          <cell r="L3309">
            <v>1</v>
          </cell>
          <cell r="M3309">
            <v>0</v>
          </cell>
          <cell r="N3309">
            <v>0</v>
          </cell>
          <cell r="O3309">
            <v>0</v>
          </cell>
          <cell r="P3309">
            <v>0</v>
          </cell>
          <cell r="Q3309">
            <v>0</v>
          </cell>
          <cell r="R3309">
            <v>0</v>
          </cell>
          <cell r="S3309">
            <v>0</v>
          </cell>
          <cell r="T3309">
            <v>0</v>
          </cell>
        </row>
        <row r="3310">
          <cell r="K3310">
            <v>0</v>
          </cell>
          <cell r="L3310">
            <v>2</v>
          </cell>
          <cell r="M3310">
            <v>1</v>
          </cell>
          <cell r="N3310">
            <v>0</v>
          </cell>
          <cell r="O3310">
            <v>0</v>
          </cell>
          <cell r="P3310">
            <v>0</v>
          </cell>
          <cell r="Q3310">
            <v>0</v>
          </cell>
          <cell r="R3310">
            <v>0</v>
          </cell>
          <cell r="S3310">
            <v>0</v>
          </cell>
          <cell r="T3310">
            <v>0</v>
          </cell>
        </row>
        <row r="3311">
          <cell r="K3311">
            <v>0</v>
          </cell>
          <cell r="L3311">
            <v>0</v>
          </cell>
          <cell r="M3311">
            <v>0</v>
          </cell>
          <cell r="N3311">
            <v>0</v>
          </cell>
          <cell r="O3311">
            <v>0</v>
          </cell>
          <cell r="P3311">
            <v>0</v>
          </cell>
          <cell r="Q3311">
            <v>0</v>
          </cell>
          <cell r="R3311">
            <v>1</v>
          </cell>
          <cell r="S3311">
            <v>0</v>
          </cell>
          <cell r="T3311">
            <v>0</v>
          </cell>
        </row>
        <row r="3312">
          <cell r="K3312">
            <v>0</v>
          </cell>
          <cell r="L3312">
            <v>0</v>
          </cell>
          <cell r="M3312">
            <v>0</v>
          </cell>
          <cell r="N3312">
            <v>0</v>
          </cell>
          <cell r="O3312">
            <v>0</v>
          </cell>
          <cell r="P3312">
            <v>0</v>
          </cell>
          <cell r="Q3312">
            <v>0</v>
          </cell>
          <cell r="R3312">
            <v>0</v>
          </cell>
          <cell r="S3312">
            <v>0</v>
          </cell>
          <cell r="T3312">
            <v>28</v>
          </cell>
        </row>
        <row r="3313">
          <cell r="K3313">
            <v>0</v>
          </cell>
          <cell r="L3313">
            <v>0</v>
          </cell>
          <cell r="M3313">
            <v>2</v>
          </cell>
          <cell r="N3313">
            <v>0</v>
          </cell>
          <cell r="O3313">
            <v>2</v>
          </cell>
          <cell r="P3313">
            <v>1</v>
          </cell>
          <cell r="Q3313">
            <v>0</v>
          </cell>
          <cell r="R3313">
            <v>40</v>
          </cell>
          <cell r="S3313">
            <v>0</v>
          </cell>
          <cell r="T3313">
            <v>0</v>
          </cell>
        </row>
        <row r="3314"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24</v>
          </cell>
        </row>
        <row r="3315">
          <cell r="K3315">
            <v>0</v>
          </cell>
          <cell r="L3315">
            <v>0</v>
          </cell>
          <cell r="M3315">
            <v>0</v>
          </cell>
          <cell r="N3315">
            <v>0</v>
          </cell>
          <cell r="O3315">
            <v>0</v>
          </cell>
          <cell r="P3315">
            <v>0</v>
          </cell>
          <cell r="Q3315">
            <v>0</v>
          </cell>
          <cell r="R3315">
            <v>1</v>
          </cell>
          <cell r="S3315">
            <v>0</v>
          </cell>
          <cell r="T3315">
            <v>0</v>
          </cell>
        </row>
        <row r="3316">
          <cell r="K3316">
            <v>0</v>
          </cell>
          <cell r="L3316">
            <v>0</v>
          </cell>
          <cell r="M3316">
            <v>0</v>
          </cell>
          <cell r="N3316">
            <v>0</v>
          </cell>
          <cell r="O3316">
            <v>0</v>
          </cell>
          <cell r="P3316">
            <v>0</v>
          </cell>
          <cell r="Q3316">
            <v>0</v>
          </cell>
          <cell r="R3316">
            <v>0</v>
          </cell>
          <cell r="S3316">
            <v>3</v>
          </cell>
          <cell r="T3316">
            <v>0</v>
          </cell>
        </row>
        <row r="3317">
          <cell r="K3317">
            <v>0</v>
          </cell>
          <cell r="L3317">
            <v>0</v>
          </cell>
          <cell r="M3317">
            <v>1</v>
          </cell>
          <cell r="N3317">
            <v>0</v>
          </cell>
          <cell r="O3317">
            <v>0</v>
          </cell>
          <cell r="P3317">
            <v>0</v>
          </cell>
          <cell r="Q3317">
            <v>0</v>
          </cell>
          <cell r="R3317">
            <v>0</v>
          </cell>
          <cell r="S3317">
            <v>0</v>
          </cell>
          <cell r="T3317">
            <v>0</v>
          </cell>
        </row>
        <row r="3318"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16</v>
          </cell>
          <cell r="S3318">
            <v>0</v>
          </cell>
          <cell r="T3318">
            <v>0</v>
          </cell>
        </row>
        <row r="3319">
          <cell r="K3319">
            <v>0</v>
          </cell>
          <cell r="L3319">
            <v>0</v>
          </cell>
          <cell r="M3319">
            <v>0</v>
          </cell>
          <cell r="N3319">
            <v>2</v>
          </cell>
          <cell r="O3319">
            <v>0</v>
          </cell>
          <cell r="P3319">
            <v>2</v>
          </cell>
          <cell r="Q3319">
            <v>0</v>
          </cell>
          <cell r="R3319">
            <v>8</v>
          </cell>
          <cell r="S3319">
            <v>0</v>
          </cell>
          <cell r="T3319">
            <v>1</v>
          </cell>
        </row>
        <row r="3320">
          <cell r="K3320">
            <v>0</v>
          </cell>
          <cell r="L3320">
            <v>2</v>
          </cell>
          <cell r="M3320">
            <v>0</v>
          </cell>
          <cell r="N3320">
            <v>0</v>
          </cell>
          <cell r="O3320">
            <v>0</v>
          </cell>
          <cell r="P3320">
            <v>0</v>
          </cell>
          <cell r="Q3320">
            <v>0</v>
          </cell>
          <cell r="R3320">
            <v>0</v>
          </cell>
          <cell r="S3320">
            <v>0</v>
          </cell>
          <cell r="T3320">
            <v>6</v>
          </cell>
        </row>
        <row r="3321">
          <cell r="K3321">
            <v>0</v>
          </cell>
          <cell r="L3321">
            <v>6</v>
          </cell>
          <cell r="M3321">
            <v>0</v>
          </cell>
          <cell r="N3321">
            <v>0</v>
          </cell>
          <cell r="O3321">
            <v>0</v>
          </cell>
          <cell r="P3321">
            <v>0</v>
          </cell>
          <cell r="Q3321">
            <v>0</v>
          </cell>
          <cell r="R3321">
            <v>0</v>
          </cell>
          <cell r="S3321">
            <v>0</v>
          </cell>
          <cell r="T3321">
            <v>24</v>
          </cell>
        </row>
        <row r="3322">
          <cell r="K3322">
            <v>1</v>
          </cell>
          <cell r="L3322">
            <v>0</v>
          </cell>
          <cell r="M3322">
            <v>3</v>
          </cell>
          <cell r="N3322">
            <v>0</v>
          </cell>
          <cell r="O3322">
            <v>1</v>
          </cell>
          <cell r="P3322">
            <v>0</v>
          </cell>
          <cell r="Q3322">
            <v>0</v>
          </cell>
          <cell r="R3322">
            <v>1</v>
          </cell>
          <cell r="S3322">
            <v>0</v>
          </cell>
          <cell r="T3322">
            <v>0</v>
          </cell>
        </row>
        <row r="3323">
          <cell r="K3323">
            <v>0</v>
          </cell>
          <cell r="L3323">
            <v>0</v>
          </cell>
          <cell r="M3323">
            <v>0</v>
          </cell>
          <cell r="N3323">
            <v>0</v>
          </cell>
          <cell r="O3323">
            <v>0</v>
          </cell>
          <cell r="P3323">
            <v>0</v>
          </cell>
          <cell r="Q3323">
            <v>0</v>
          </cell>
          <cell r="R3323">
            <v>19</v>
          </cell>
          <cell r="S3323">
            <v>0</v>
          </cell>
          <cell r="T3323">
            <v>1</v>
          </cell>
        </row>
        <row r="3324">
          <cell r="K3324">
            <v>0</v>
          </cell>
          <cell r="L3324">
            <v>2</v>
          </cell>
          <cell r="M3324">
            <v>1</v>
          </cell>
          <cell r="N3324">
            <v>0</v>
          </cell>
          <cell r="O3324">
            <v>0</v>
          </cell>
          <cell r="P3324">
            <v>0</v>
          </cell>
          <cell r="Q3324">
            <v>0</v>
          </cell>
          <cell r="R3324">
            <v>0</v>
          </cell>
          <cell r="S3324">
            <v>0</v>
          </cell>
          <cell r="T3324">
            <v>0</v>
          </cell>
        </row>
        <row r="3325">
          <cell r="K3325">
            <v>0</v>
          </cell>
          <cell r="L3325">
            <v>0</v>
          </cell>
          <cell r="M3325">
            <v>0</v>
          </cell>
          <cell r="N3325">
            <v>0</v>
          </cell>
          <cell r="O3325">
            <v>0</v>
          </cell>
          <cell r="P3325">
            <v>0</v>
          </cell>
          <cell r="Q3325">
            <v>0</v>
          </cell>
          <cell r="R3325">
            <v>0</v>
          </cell>
          <cell r="S3325">
            <v>0</v>
          </cell>
          <cell r="T3325">
            <v>12</v>
          </cell>
        </row>
        <row r="3326">
          <cell r="K3326">
            <v>0</v>
          </cell>
          <cell r="L3326">
            <v>7</v>
          </cell>
          <cell r="M3326">
            <v>0</v>
          </cell>
          <cell r="N3326">
            <v>1</v>
          </cell>
          <cell r="O3326">
            <v>0</v>
          </cell>
          <cell r="P3326">
            <v>0</v>
          </cell>
          <cell r="Q3326">
            <v>0</v>
          </cell>
          <cell r="R3326">
            <v>0</v>
          </cell>
          <cell r="S3326">
            <v>0</v>
          </cell>
          <cell r="T3326">
            <v>15</v>
          </cell>
        </row>
        <row r="3327">
          <cell r="K3327">
            <v>0</v>
          </cell>
          <cell r="L3327">
            <v>0</v>
          </cell>
          <cell r="M3327">
            <v>0</v>
          </cell>
          <cell r="N3327">
            <v>0</v>
          </cell>
          <cell r="O3327">
            <v>1</v>
          </cell>
          <cell r="P3327">
            <v>0</v>
          </cell>
          <cell r="Q3327">
            <v>0</v>
          </cell>
          <cell r="R3327">
            <v>0</v>
          </cell>
          <cell r="S3327">
            <v>0</v>
          </cell>
          <cell r="T3327">
            <v>1</v>
          </cell>
        </row>
        <row r="3328">
          <cell r="K3328">
            <v>0</v>
          </cell>
          <cell r="L3328">
            <v>2</v>
          </cell>
          <cell r="M3328">
            <v>1</v>
          </cell>
          <cell r="N3328">
            <v>0</v>
          </cell>
          <cell r="O3328">
            <v>0</v>
          </cell>
          <cell r="P3328">
            <v>0</v>
          </cell>
          <cell r="Q3328">
            <v>0</v>
          </cell>
          <cell r="R3328">
            <v>0</v>
          </cell>
          <cell r="S3328">
            <v>0</v>
          </cell>
          <cell r="T3328">
            <v>10</v>
          </cell>
        </row>
        <row r="3329">
          <cell r="K3329">
            <v>0</v>
          </cell>
          <cell r="L3329">
            <v>0</v>
          </cell>
          <cell r="M3329">
            <v>1</v>
          </cell>
          <cell r="N3329">
            <v>3</v>
          </cell>
          <cell r="O3329">
            <v>0</v>
          </cell>
          <cell r="P3329">
            <v>3</v>
          </cell>
          <cell r="Q3329">
            <v>0</v>
          </cell>
          <cell r="R3329">
            <v>9</v>
          </cell>
          <cell r="S3329">
            <v>0</v>
          </cell>
          <cell r="T3329">
            <v>0</v>
          </cell>
        </row>
        <row r="3330">
          <cell r="K3330">
            <v>0</v>
          </cell>
          <cell r="L3330">
            <v>0</v>
          </cell>
          <cell r="M3330">
            <v>0</v>
          </cell>
          <cell r="N3330">
            <v>0</v>
          </cell>
          <cell r="O3330">
            <v>0</v>
          </cell>
          <cell r="P3330">
            <v>0</v>
          </cell>
          <cell r="Q3330">
            <v>0</v>
          </cell>
          <cell r="R3330">
            <v>6</v>
          </cell>
          <cell r="S3330">
            <v>0</v>
          </cell>
          <cell r="T3330">
            <v>0</v>
          </cell>
        </row>
        <row r="3331">
          <cell r="K3331">
            <v>0</v>
          </cell>
          <cell r="L3331">
            <v>1</v>
          </cell>
          <cell r="M3331">
            <v>0</v>
          </cell>
          <cell r="N3331">
            <v>0</v>
          </cell>
          <cell r="O3331">
            <v>0</v>
          </cell>
          <cell r="P3331">
            <v>0</v>
          </cell>
          <cell r="Q3331">
            <v>0</v>
          </cell>
          <cell r="R3331">
            <v>0</v>
          </cell>
          <cell r="S3331">
            <v>0</v>
          </cell>
          <cell r="T3331">
            <v>0</v>
          </cell>
        </row>
        <row r="3332">
          <cell r="K3332">
            <v>0</v>
          </cell>
          <cell r="L3332">
            <v>4</v>
          </cell>
          <cell r="M3332">
            <v>0</v>
          </cell>
          <cell r="N3332">
            <v>0</v>
          </cell>
          <cell r="O3332">
            <v>0</v>
          </cell>
          <cell r="P3332">
            <v>0</v>
          </cell>
          <cell r="Q3332">
            <v>0</v>
          </cell>
          <cell r="R3332">
            <v>0</v>
          </cell>
          <cell r="S3332">
            <v>0</v>
          </cell>
          <cell r="T3332">
            <v>0</v>
          </cell>
        </row>
        <row r="3333">
          <cell r="K3333">
            <v>0</v>
          </cell>
          <cell r="L3333">
            <v>1</v>
          </cell>
          <cell r="M3333">
            <v>1</v>
          </cell>
          <cell r="N3333">
            <v>0</v>
          </cell>
          <cell r="O3333">
            <v>0</v>
          </cell>
          <cell r="P3333">
            <v>0</v>
          </cell>
          <cell r="Q3333">
            <v>0</v>
          </cell>
          <cell r="R3333">
            <v>0</v>
          </cell>
          <cell r="S3333">
            <v>0</v>
          </cell>
          <cell r="T3333">
            <v>0</v>
          </cell>
        </row>
        <row r="3334">
          <cell r="K3334">
            <v>0</v>
          </cell>
          <cell r="L3334">
            <v>0</v>
          </cell>
          <cell r="M3334">
            <v>2</v>
          </cell>
          <cell r="N3334">
            <v>0</v>
          </cell>
          <cell r="O3334">
            <v>4</v>
          </cell>
          <cell r="P3334">
            <v>5</v>
          </cell>
          <cell r="Q3334">
            <v>0</v>
          </cell>
          <cell r="R3334">
            <v>18</v>
          </cell>
          <cell r="S3334">
            <v>0</v>
          </cell>
          <cell r="T3334">
            <v>0</v>
          </cell>
        </row>
        <row r="3335">
          <cell r="K3335">
            <v>0</v>
          </cell>
          <cell r="L3335">
            <v>0</v>
          </cell>
          <cell r="M3335">
            <v>0</v>
          </cell>
          <cell r="N3335">
            <v>0</v>
          </cell>
          <cell r="O3335">
            <v>0</v>
          </cell>
          <cell r="P3335">
            <v>0</v>
          </cell>
          <cell r="Q3335">
            <v>0</v>
          </cell>
          <cell r="R3335">
            <v>39</v>
          </cell>
          <cell r="S3335">
            <v>0</v>
          </cell>
          <cell r="T3335">
            <v>0</v>
          </cell>
        </row>
        <row r="3336">
          <cell r="K3336">
            <v>0</v>
          </cell>
          <cell r="L3336">
            <v>4</v>
          </cell>
          <cell r="M3336">
            <v>2</v>
          </cell>
          <cell r="N3336">
            <v>0</v>
          </cell>
          <cell r="O3336">
            <v>0</v>
          </cell>
          <cell r="P3336">
            <v>0</v>
          </cell>
          <cell r="Q3336">
            <v>0</v>
          </cell>
          <cell r="R3336">
            <v>0</v>
          </cell>
          <cell r="S3336">
            <v>0</v>
          </cell>
          <cell r="T3336">
            <v>0</v>
          </cell>
        </row>
        <row r="3337">
          <cell r="K3337">
            <v>0</v>
          </cell>
          <cell r="L3337">
            <v>0</v>
          </cell>
          <cell r="M3337">
            <v>0</v>
          </cell>
          <cell r="N3337">
            <v>0</v>
          </cell>
          <cell r="O3337">
            <v>0</v>
          </cell>
          <cell r="P3337">
            <v>0</v>
          </cell>
          <cell r="Q3337">
            <v>0</v>
          </cell>
          <cell r="R3337">
            <v>1</v>
          </cell>
          <cell r="S3337">
            <v>0</v>
          </cell>
          <cell r="T3337">
            <v>0</v>
          </cell>
        </row>
        <row r="3338"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6</v>
          </cell>
          <cell r="P3338">
            <v>2</v>
          </cell>
          <cell r="Q3338">
            <v>0</v>
          </cell>
          <cell r="R3338">
            <v>0</v>
          </cell>
          <cell r="S3338">
            <v>1</v>
          </cell>
          <cell r="T3338">
            <v>11</v>
          </cell>
        </row>
        <row r="3339">
          <cell r="K3339">
            <v>0</v>
          </cell>
          <cell r="L3339">
            <v>0</v>
          </cell>
          <cell r="M3339">
            <v>0</v>
          </cell>
          <cell r="N3339">
            <v>0</v>
          </cell>
          <cell r="O3339">
            <v>0</v>
          </cell>
          <cell r="P3339">
            <v>0</v>
          </cell>
          <cell r="Q3339">
            <v>0</v>
          </cell>
          <cell r="R3339">
            <v>9</v>
          </cell>
          <cell r="S3339">
            <v>0</v>
          </cell>
          <cell r="T3339">
            <v>0</v>
          </cell>
        </row>
        <row r="3340">
          <cell r="K3340">
            <v>0</v>
          </cell>
          <cell r="L3340">
            <v>2</v>
          </cell>
          <cell r="M3340">
            <v>1</v>
          </cell>
          <cell r="N3340">
            <v>0</v>
          </cell>
          <cell r="O3340">
            <v>0</v>
          </cell>
          <cell r="P3340">
            <v>0</v>
          </cell>
          <cell r="Q3340">
            <v>0</v>
          </cell>
          <cell r="R3340">
            <v>0</v>
          </cell>
          <cell r="S3340">
            <v>0</v>
          </cell>
          <cell r="T3340">
            <v>0</v>
          </cell>
        </row>
        <row r="3341">
          <cell r="K3341">
            <v>0</v>
          </cell>
          <cell r="L3341">
            <v>4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  <cell r="Q3341">
            <v>0</v>
          </cell>
          <cell r="R3341">
            <v>0</v>
          </cell>
          <cell r="S3341">
            <v>0</v>
          </cell>
          <cell r="T3341">
            <v>7</v>
          </cell>
        </row>
        <row r="3342"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0</v>
          </cell>
          <cell r="P3342">
            <v>0</v>
          </cell>
          <cell r="Q3342">
            <v>0</v>
          </cell>
          <cell r="R3342">
            <v>9</v>
          </cell>
          <cell r="S3342">
            <v>0</v>
          </cell>
          <cell r="T3342">
            <v>0</v>
          </cell>
        </row>
        <row r="3343"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0</v>
          </cell>
          <cell r="P3343">
            <v>2</v>
          </cell>
          <cell r="Q3343">
            <v>0</v>
          </cell>
          <cell r="R3343">
            <v>0</v>
          </cell>
          <cell r="S3343">
            <v>0</v>
          </cell>
          <cell r="T3343">
            <v>0</v>
          </cell>
        </row>
        <row r="3344">
          <cell r="K3344">
            <v>0</v>
          </cell>
          <cell r="L3344">
            <v>0</v>
          </cell>
          <cell r="M3344">
            <v>2</v>
          </cell>
          <cell r="N3344">
            <v>0</v>
          </cell>
          <cell r="O3344">
            <v>0</v>
          </cell>
          <cell r="P3344">
            <v>0</v>
          </cell>
          <cell r="Q3344">
            <v>0</v>
          </cell>
          <cell r="R3344">
            <v>0</v>
          </cell>
          <cell r="S3344">
            <v>0</v>
          </cell>
          <cell r="T3344">
            <v>0</v>
          </cell>
        </row>
        <row r="3345">
          <cell r="K3345">
            <v>0</v>
          </cell>
          <cell r="L3345">
            <v>10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  <cell r="Q3345">
            <v>0</v>
          </cell>
          <cell r="R3345">
            <v>0</v>
          </cell>
          <cell r="S3345">
            <v>0</v>
          </cell>
          <cell r="T3345">
            <v>0</v>
          </cell>
        </row>
        <row r="3346">
          <cell r="K3346">
            <v>0</v>
          </cell>
          <cell r="L3346">
            <v>0</v>
          </cell>
          <cell r="M3346">
            <v>0</v>
          </cell>
          <cell r="N3346">
            <v>0</v>
          </cell>
          <cell r="O3346">
            <v>0</v>
          </cell>
          <cell r="P3346">
            <v>0</v>
          </cell>
          <cell r="Q3346">
            <v>0</v>
          </cell>
          <cell r="R3346">
            <v>12</v>
          </cell>
          <cell r="S3346">
            <v>0</v>
          </cell>
          <cell r="T3346">
            <v>0</v>
          </cell>
        </row>
        <row r="3347">
          <cell r="K3347">
            <v>0</v>
          </cell>
          <cell r="L3347">
            <v>0</v>
          </cell>
          <cell r="M3347">
            <v>0</v>
          </cell>
          <cell r="N3347">
            <v>0</v>
          </cell>
          <cell r="O3347">
            <v>0</v>
          </cell>
          <cell r="P3347">
            <v>0</v>
          </cell>
          <cell r="Q3347">
            <v>0</v>
          </cell>
          <cell r="R3347">
            <v>11</v>
          </cell>
          <cell r="S3347">
            <v>0</v>
          </cell>
          <cell r="T3347">
            <v>0</v>
          </cell>
        </row>
        <row r="3348">
          <cell r="K3348">
            <v>0</v>
          </cell>
          <cell r="L3348">
            <v>0</v>
          </cell>
          <cell r="M3348">
            <v>0</v>
          </cell>
          <cell r="N3348">
            <v>0</v>
          </cell>
          <cell r="O3348">
            <v>0</v>
          </cell>
          <cell r="P3348">
            <v>0</v>
          </cell>
          <cell r="Q3348">
            <v>12</v>
          </cell>
          <cell r="R3348">
            <v>444</v>
          </cell>
          <cell r="S3348">
            <v>0</v>
          </cell>
          <cell r="T3348">
            <v>0</v>
          </cell>
        </row>
        <row r="3349">
          <cell r="K3349">
            <v>0</v>
          </cell>
          <cell r="L3349">
            <v>2</v>
          </cell>
          <cell r="M3349">
            <v>0</v>
          </cell>
          <cell r="N3349">
            <v>0</v>
          </cell>
          <cell r="O3349">
            <v>0</v>
          </cell>
          <cell r="P3349">
            <v>0</v>
          </cell>
          <cell r="Q3349">
            <v>0</v>
          </cell>
          <cell r="R3349">
            <v>0</v>
          </cell>
          <cell r="S3349">
            <v>0</v>
          </cell>
          <cell r="T3349">
            <v>0</v>
          </cell>
        </row>
        <row r="3350">
          <cell r="K3350">
            <v>0</v>
          </cell>
          <cell r="L3350">
            <v>1</v>
          </cell>
          <cell r="M3350">
            <v>0</v>
          </cell>
          <cell r="N3350">
            <v>0</v>
          </cell>
          <cell r="O3350">
            <v>0</v>
          </cell>
          <cell r="P3350">
            <v>0</v>
          </cell>
          <cell r="Q3350">
            <v>0</v>
          </cell>
          <cell r="R3350">
            <v>0</v>
          </cell>
          <cell r="S3350">
            <v>0</v>
          </cell>
          <cell r="T3350">
            <v>0</v>
          </cell>
        </row>
        <row r="3351">
          <cell r="K3351">
            <v>0</v>
          </cell>
          <cell r="L3351">
            <v>16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1</v>
          </cell>
          <cell r="R3351">
            <v>0</v>
          </cell>
          <cell r="S3351">
            <v>0</v>
          </cell>
          <cell r="T3351">
            <v>6</v>
          </cell>
        </row>
        <row r="3352">
          <cell r="K3352">
            <v>0</v>
          </cell>
          <cell r="L3352">
            <v>0</v>
          </cell>
          <cell r="M3352">
            <v>1</v>
          </cell>
          <cell r="N3352">
            <v>0</v>
          </cell>
          <cell r="O3352">
            <v>0</v>
          </cell>
          <cell r="P3352">
            <v>0</v>
          </cell>
          <cell r="Q3352">
            <v>0</v>
          </cell>
          <cell r="R3352">
            <v>0</v>
          </cell>
          <cell r="S3352">
            <v>0</v>
          </cell>
          <cell r="T3352">
            <v>0</v>
          </cell>
        </row>
        <row r="3353"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0</v>
          </cell>
          <cell r="P3353">
            <v>0</v>
          </cell>
          <cell r="Q3353">
            <v>0</v>
          </cell>
          <cell r="R3353">
            <v>155</v>
          </cell>
          <cell r="S3353">
            <v>0</v>
          </cell>
          <cell r="T3353">
            <v>0</v>
          </cell>
        </row>
        <row r="3354">
          <cell r="K3354">
            <v>0</v>
          </cell>
          <cell r="L3354">
            <v>0</v>
          </cell>
          <cell r="M3354">
            <v>0</v>
          </cell>
          <cell r="N3354">
            <v>0</v>
          </cell>
          <cell r="O3354">
            <v>0</v>
          </cell>
          <cell r="P3354">
            <v>0</v>
          </cell>
          <cell r="Q3354">
            <v>0</v>
          </cell>
          <cell r="R3354">
            <v>120</v>
          </cell>
          <cell r="S3354">
            <v>0</v>
          </cell>
          <cell r="T3354">
            <v>0</v>
          </cell>
        </row>
        <row r="3355">
          <cell r="K3355">
            <v>0</v>
          </cell>
          <cell r="L3355">
            <v>0</v>
          </cell>
          <cell r="M3355">
            <v>0</v>
          </cell>
          <cell r="N3355">
            <v>0</v>
          </cell>
          <cell r="O3355">
            <v>0</v>
          </cell>
          <cell r="P3355">
            <v>0</v>
          </cell>
          <cell r="Q3355">
            <v>0</v>
          </cell>
          <cell r="R3355">
            <v>171</v>
          </cell>
          <cell r="S3355">
            <v>0</v>
          </cell>
          <cell r="T3355">
            <v>0</v>
          </cell>
        </row>
        <row r="3356">
          <cell r="K3356">
            <v>0</v>
          </cell>
          <cell r="L3356">
            <v>0</v>
          </cell>
          <cell r="M3356">
            <v>0</v>
          </cell>
          <cell r="N3356">
            <v>0</v>
          </cell>
          <cell r="O3356">
            <v>0</v>
          </cell>
          <cell r="P3356">
            <v>0</v>
          </cell>
          <cell r="Q3356">
            <v>0</v>
          </cell>
          <cell r="R3356">
            <v>0</v>
          </cell>
          <cell r="S3356">
            <v>0</v>
          </cell>
          <cell r="T3356">
            <v>2</v>
          </cell>
        </row>
        <row r="3357"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1</v>
          </cell>
          <cell r="T3357">
            <v>0</v>
          </cell>
        </row>
        <row r="3358"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0</v>
          </cell>
          <cell r="P3358">
            <v>0</v>
          </cell>
          <cell r="Q3358">
            <v>0</v>
          </cell>
          <cell r="R3358">
            <v>1</v>
          </cell>
          <cell r="S3358">
            <v>0</v>
          </cell>
          <cell r="T3358">
            <v>0</v>
          </cell>
        </row>
        <row r="3359"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0</v>
          </cell>
          <cell r="P3359">
            <v>0</v>
          </cell>
          <cell r="Q3359">
            <v>0</v>
          </cell>
          <cell r="R3359">
            <v>2</v>
          </cell>
          <cell r="S3359">
            <v>0</v>
          </cell>
          <cell r="T3359">
            <v>0</v>
          </cell>
        </row>
        <row r="3360"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0</v>
          </cell>
          <cell r="P3360">
            <v>0</v>
          </cell>
          <cell r="Q3360">
            <v>0</v>
          </cell>
          <cell r="R3360">
            <v>1</v>
          </cell>
          <cell r="S3360">
            <v>0</v>
          </cell>
          <cell r="T3360">
            <v>0</v>
          </cell>
        </row>
        <row r="3361"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0</v>
          </cell>
          <cell r="P3361">
            <v>0</v>
          </cell>
          <cell r="Q3361">
            <v>0</v>
          </cell>
          <cell r="R3361">
            <v>49</v>
          </cell>
          <cell r="S3361">
            <v>0</v>
          </cell>
          <cell r="T3361">
            <v>4</v>
          </cell>
        </row>
        <row r="3362">
          <cell r="K3362">
            <v>0</v>
          </cell>
          <cell r="L3362">
            <v>0</v>
          </cell>
          <cell r="M3362">
            <v>0</v>
          </cell>
          <cell r="N3362">
            <v>0</v>
          </cell>
          <cell r="O3362">
            <v>0</v>
          </cell>
          <cell r="P3362">
            <v>0</v>
          </cell>
          <cell r="Q3362">
            <v>0</v>
          </cell>
          <cell r="R3362">
            <v>2</v>
          </cell>
          <cell r="S3362">
            <v>0</v>
          </cell>
          <cell r="T3362">
            <v>0</v>
          </cell>
        </row>
        <row r="3363">
          <cell r="K3363">
            <v>0</v>
          </cell>
          <cell r="L3363">
            <v>0</v>
          </cell>
          <cell r="M3363">
            <v>0</v>
          </cell>
          <cell r="N3363">
            <v>0</v>
          </cell>
          <cell r="O3363">
            <v>0</v>
          </cell>
          <cell r="P3363">
            <v>0</v>
          </cell>
          <cell r="Q3363">
            <v>0</v>
          </cell>
          <cell r="R3363">
            <v>4</v>
          </cell>
          <cell r="S3363">
            <v>0</v>
          </cell>
          <cell r="T3363">
            <v>2</v>
          </cell>
        </row>
        <row r="3364">
          <cell r="K3364">
            <v>0</v>
          </cell>
          <cell r="L3364">
            <v>23</v>
          </cell>
          <cell r="M3364">
            <v>0</v>
          </cell>
          <cell r="N3364">
            <v>0</v>
          </cell>
          <cell r="O3364">
            <v>0</v>
          </cell>
          <cell r="P3364">
            <v>0</v>
          </cell>
          <cell r="Q3364">
            <v>0</v>
          </cell>
          <cell r="R3364">
            <v>0</v>
          </cell>
          <cell r="S3364">
            <v>0</v>
          </cell>
          <cell r="T3364">
            <v>0</v>
          </cell>
        </row>
        <row r="3365">
          <cell r="K3365">
            <v>0</v>
          </cell>
          <cell r="L3365">
            <v>0</v>
          </cell>
          <cell r="M3365">
            <v>0</v>
          </cell>
          <cell r="N3365">
            <v>0</v>
          </cell>
          <cell r="O3365">
            <v>0</v>
          </cell>
          <cell r="P3365">
            <v>0</v>
          </cell>
          <cell r="Q3365">
            <v>0</v>
          </cell>
          <cell r="R3365">
            <v>220</v>
          </cell>
          <cell r="S3365">
            <v>0</v>
          </cell>
          <cell r="T3365">
            <v>0</v>
          </cell>
        </row>
        <row r="3366">
          <cell r="K3366">
            <v>0</v>
          </cell>
          <cell r="L3366">
            <v>0</v>
          </cell>
          <cell r="M3366">
            <v>2</v>
          </cell>
          <cell r="N3366">
            <v>2</v>
          </cell>
          <cell r="O3366">
            <v>0</v>
          </cell>
          <cell r="P3366">
            <v>0</v>
          </cell>
          <cell r="Q3366">
            <v>2</v>
          </cell>
          <cell r="R3366">
            <v>0</v>
          </cell>
          <cell r="S3366">
            <v>0</v>
          </cell>
          <cell r="T3366">
            <v>0</v>
          </cell>
        </row>
        <row r="3367">
          <cell r="K3367">
            <v>0</v>
          </cell>
          <cell r="L3367">
            <v>15</v>
          </cell>
          <cell r="M3367">
            <v>0</v>
          </cell>
          <cell r="N3367">
            <v>0</v>
          </cell>
          <cell r="O3367">
            <v>0</v>
          </cell>
          <cell r="P3367">
            <v>0</v>
          </cell>
          <cell r="Q3367">
            <v>0</v>
          </cell>
          <cell r="R3367">
            <v>0</v>
          </cell>
          <cell r="S3367">
            <v>0</v>
          </cell>
          <cell r="T3367">
            <v>0</v>
          </cell>
        </row>
        <row r="3368">
          <cell r="K3368">
            <v>0</v>
          </cell>
          <cell r="L3368">
            <v>0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  <cell r="Q3368">
            <v>0</v>
          </cell>
          <cell r="R3368">
            <v>150</v>
          </cell>
          <cell r="S3368">
            <v>0</v>
          </cell>
          <cell r="T3368">
            <v>0</v>
          </cell>
        </row>
        <row r="3369">
          <cell r="K3369">
            <v>0</v>
          </cell>
          <cell r="L3369">
            <v>0</v>
          </cell>
          <cell r="M3369">
            <v>2</v>
          </cell>
          <cell r="N3369">
            <v>2</v>
          </cell>
          <cell r="O3369">
            <v>0</v>
          </cell>
          <cell r="P3369">
            <v>0</v>
          </cell>
          <cell r="Q3369">
            <v>2</v>
          </cell>
          <cell r="R3369">
            <v>0</v>
          </cell>
          <cell r="S3369">
            <v>0</v>
          </cell>
          <cell r="T3369">
            <v>0</v>
          </cell>
        </row>
        <row r="3370">
          <cell r="K3370">
            <v>0</v>
          </cell>
          <cell r="L3370">
            <v>2</v>
          </cell>
          <cell r="M3370">
            <v>0</v>
          </cell>
          <cell r="N3370">
            <v>0</v>
          </cell>
          <cell r="O3370">
            <v>0</v>
          </cell>
          <cell r="P3370">
            <v>0</v>
          </cell>
          <cell r="Q3370">
            <v>0</v>
          </cell>
          <cell r="R3370">
            <v>0</v>
          </cell>
          <cell r="S3370">
            <v>0</v>
          </cell>
          <cell r="T3370">
            <v>0</v>
          </cell>
        </row>
        <row r="3371">
          <cell r="K3371">
            <v>0</v>
          </cell>
          <cell r="L3371">
            <v>7</v>
          </cell>
          <cell r="M3371">
            <v>0</v>
          </cell>
          <cell r="N3371">
            <v>0</v>
          </cell>
          <cell r="O3371">
            <v>0</v>
          </cell>
          <cell r="P3371">
            <v>0</v>
          </cell>
          <cell r="Q3371">
            <v>0</v>
          </cell>
          <cell r="R3371">
            <v>0</v>
          </cell>
          <cell r="S3371">
            <v>0</v>
          </cell>
          <cell r="T3371">
            <v>0</v>
          </cell>
        </row>
        <row r="3372">
          <cell r="K3372">
            <v>0</v>
          </cell>
          <cell r="L3372">
            <v>0</v>
          </cell>
          <cell r="M3372">
            <v>10</v>
          </cell>
          <cell r="N3372">
            <v>10</v>
          </cell>
          <cell r="O3372">
            <v>0</v>
          </cell>
          <cell r="P3372">
            <v>0</v>
          </cell>
          <cell r="Q3372">
            <v>10</v>
          </cell>
          <cell r="R3372">
            <v>0</v>
          </cell>
          <cell r="S3372">
            <v>0</v>
          </cell>
          <cell r="T3372">
            <v>0</v>
          </cell>
        </row>
        <row r="3373">
          <cell r="K3373">
            <v>0</v>
          </cell>
          <cell r="L3373">
            <v>0</v>
          </cell>
          <cell r="M3373">
            <v>0</v>
          </cell>
          <cell r="N3373">
            <v>0</v>
          </cell>
          <cell r="O3373">
            <v>0</v>
          </cell>
          <cell r="P3373">
            <v>0</v>
          </cell>
          <cell r="Q3373">
            <v>0</v>
          </cell>
          <cell r="R3373">
            <v>4</v>
          </cell>
          <cell r="S3373">
            <v>0</v>
          </cell>
          <cell r="T3373">
            <v>0</v>
          </cell>
        </row>
        <row r="3374">
          <cell r="K3374">
            <v>0</v>
          </cell>
          <cell r="L3374">
            <v>0</v>
          </cell>
          <cell r="M3374">
            <v>0</v>
          </cell>
          <cell r="N3374">
            <v>0</v>
          </cell>
          <cell r="O3374">
            <v>1</v>
          </cell>
          <cell r="P3374">
            <v>0</v>
          </cell>
          <cell r="Q3374">
            <v>0</v>
          </cell>
          <cell r="R3374">
            <v>0</v>
          </cell>
          <cell r="S3374">
            <v>0</v>
          </cell>
          <cell r="T3374">
            <v>1</v>
          </cell>
        </row>
        <row r="3375">
          <cell r="K3375">
            <v>0</v>
          </cell>
          <cell r="L3375">
            <v>0</v>
          </cell>
          <cell r="M3375">
            <v>0</v>
          </cell>
          <cell r="N3375">
            <v>0</v>
          </cell>
          <cell r="O3375">
            <v>0</v>
          </cell>
          <cell r="P3375">
            <v>0</v>
          </cell>
          <cell r="Q3375">
            <v>0</v>
          </cell>
          <cell r="R3375">
            <v>5</v>
          </cell>
          <cell r="S3375">
            <v>0</v>
          </cell>
          <cell r="T3375">
            <v>0</v>
          </cell>
        </row>
        <row r="3376"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1</v>
          </cell>
          <cell r="P3376">
            <v>0</v>
          </cell>
          <cell r="Q3376">
            <v>0</v>
          </cell>
          <cell r="R3376">
            <v>0</v>
          </cell>
          <cell r="S3376">
            <v>0</v>
          </cell>
          <cell r="T3376">
            <v>1</v>
          </cell>
        </row>
        <row r="3377"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0</v>
          </cell>
          <cell r="P3377">
            <v>0</v>
          </cell>
          <cell r="Q3377">
            <v>0</v>
          </cell>
          <cell r="R3377">
            <v>11</v>
          </cell>
          <cell r="S3377">
            <v>0</v>
          </cell>
          <cell r="T3377">
            <v>0</v>
          </cell>
        </row>
        <row r="3378">
          <cell r="K3378">
            <v>0</v>
          </cell>
          <cell r="L3378">
            <v>0</v>
          </cell>
          <cell r="M3378">
            <v>0</v>
          </cell>
          <cell r="N3378">
            <v>0</v>
          </cell>
          <cell r="O3378">
            <v>0</v>
          </cell>
          <cell r="P3378">
            <v>0</v>
          </cell>
          <cell r="Q3378">
            <v>0</v>
          </cell>
          <cell r="R3378">
            <v>15</v>
          </cell>
          <cell r="S3378">
            <v>0</v>
          </cell>
          <cell r="T3378">
            <v>0</v>
          </cell>
        </row>
        <row r="3379">
          <cell r="K3379">
            <v>0</v>
          </cell>
          <cell r="L3379">
            <v>0</v>
          </cell>
          <cell r="M3379">
            <v>0</v>
          </cell>
          <cell r="N3379">
            <v>0</v>
          </cell>
          <cell r="O3379">
            <v>0</v>
          </cell>
          <cell r="P3379">
            <v>0</v>
          </cell>
          <cell r="Q3379">
            <v>0</v>
          </cell>
          <cell r="R3379">
            <v>11</v>
          </cell>
          <cell r="S3379">
            <v>0</v>
          </cell>
          <cell r="T3379">
            <v>0</v>
          </cell>
        </row>
        <row r="3380"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P3380">
            <v>0</v>
          </cell>
          <cell r="Q3380">
            <v>0</v>
          </cell>
          <cell r="R3380">
            <v>20</v>
          </cell>
          <cell r="S3380">
            <v>0</v>
          </cell>
          <cell r="T3380">
            <v>0</v>
          </cell>
        </row>
        <row r="3381"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11</v>
          </cell>
          <cell r="S3381">
            <v>0</v>
          </cell>
          <cell r="T3381">
            <v>0</v>
          </cell>
        </row>
        <row r="3382">
          <cell r="K3382">
            <v>0</v>
          </cell>
          <cell r="L3382">
            <v>0</v>
          </cell>
          <cell r="M3382">
            <v>0</v>
          </cell>
          <cell r="N3382">
            <v>0</v>
          </cell>
          <cell r="O3382">
            <v>0</v>
          </cell>
          <cell r="P3382">
            <v>0</v>
          </cell>
          <cell r="Q3382">
            <v>0</v>
          </cell>
          <cell r="R3382">
            <v>0</v>
          </cell>
          <cell r="S3382">
            <v>0</v>
          </cell>
          <cell r="T3382">
            <v>2</v>
          </cell>
        </row>
        <row r="3383">
          <cell r="K3383">
            <v>0</v>
          </cell>
          <cell r="L3383">
            <v>0</v>
          </cell>
          <cell r="M3383">
            <v>0</v>
          </cell>
          <cell r="N3383">
            <v>0</v>
          </cell>
          <cell r="O3383">
            <v>0</v>
          </cell>
          <cell r="P3383">
            <v>0</v>
          </cell>
          <cell r="Q3383">
            <v>0</v>
          </cell>
          <cell r="R3383">
            <v>12</v>
          </cell>
          <cell r="S3383">
            <v>0</v>
          </cell>
          <cell r="T3383">
            <v>0</v>
          </cell>
        </row>
        <row r="3384">
          <cell r="K3384">
            <v>0</v>
          </cell>
          <cell r="L3384">
            <v>0</v>
          </cell>
          <cell r="M3384">
            <v>0</v>
          </cell>
          <cell r="N3384">
            <v>0</v>
          </cell>
          <cell r="O3384">
            <v>0</v>
          </cell>
          <cell r="P3384">
            <v>0</v>
          </cell>
          <cell r="Q3384">
            <v>0</v>
          </cell>
          <cell r="R3384">
            <v>28</v>
          </cell>
          <cell r="S3384">
            <v>0</v>
          </cell>
          <cell r="T3384">
            <v>0</v>
          </cell>
        </row>
        <row r="3385">
          <cell r="K3385">
            <v>0</v>
          </cell>
          <cell r="L3385">
            <v>0</v>
          </cell>
          <cell r="M3385">
            <v>0</v>
          </cell>
          <cell r="N3385">
            <v>0</v>
          </cell>
          <cell r="O3385">
            <v>0</v>
          </cell>
          <cell r="P3385">
            <v>0</v>
          </cell>
          <cell r="Q3385">
            <v>0</v>
          </cell>
          <cell r="R3385">
            <v>7</v>
          </cell>
          <cell r="S3385">
            <v>0</v>
          </cell>
          <cell r="T3385">
            <v>0</v>
          </cell>
        </row>
        <row r="3386"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9</v>
          </cell>
          <cell r="S3386">
            <v>0</v>
          </cell>
          <cell r="T3386">
            <v>0</v>
          </cell>
        </row>
        <row r="3387"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13</v>
          </cell>
          <cell r="S3387">
            <v>0</v>
          </cell>
          <cell r="T3387">
            <v>0</v>
          </cell>
        </row>
        <row r="3388">
          <cell r="K3388">
            <v>0</v>
          </cell>
          <cell r="L3388">
            <v>0</v>
          </cell>
          <cell r="M3388">
            <v>0</v>
          </cell>
          <cell r="N3388">
            <v>0</v>
          </cell>
          <cell r="O3388">
            <v>0</v>
          </cell>
          <cell r="P3388">
            <v>0</v>
          </cell>
          <cell r="Q3388">
            <v>0</v>
          </cell>
          <cell r="R3388">
            <v>14</v>
          </cell>
          <cell r="S3388">
            <v>0</v>
          </cell>
          <cell r="T3388">
            <v>0</v>
          </cell>
        </row>
        <row r="3389">
          <cell r="K3389">
            <v>0</v>
          </cell>
          <cell r="L3389">
            <v>0</v>
          </cell>
          <cell r="M3389">
            <v>2</v>
          </cell>
          <cell r="N3389">
            <v>0</v>
          </cell>
          <cell r="O3389">
            <v>0</v>
          </cell>
          <cell r="P3389">
            <v>0</v>
          </cell>
          <cell r="Q3389">
            <v>0</v>
          </cell>
          <cell r="R3389">
            <v>2</v>
          </cell>
          <cell r="S3389">
            <v>0</v>
          </cell>
          <cell r="T3389">
            <v>2</v>
          </cell>
        </row>
        <row r="3390">
          <cell r="K3390">
            <v>0</v>
          </cell>
          <cell r="L3390">
            <v>0</v>
          </cell>
          <cell r="M3390">
            <v>0</v>
          </cell>
          <cell r="N3390">
            <v>0</v>
          </cell>
          <cell r="O3390">
            <v>0</v>
          </cell>
          <cell r="P3390">
            <v>0</v>
          </cell>
          <cell r="Q3390">
            <v>0</v>
          </cell>
          <cell r="R3390">
            <v>2</v>
          </cell>
          <cell r="S3390">
            <v>0</v>
          </cell>
          <cell r="T3390">
            <v>0</v>
          </cell>
        </row>
        <row r="3391">
          <cell r="K3391">
            <v>0</v>
          </cell>
          <cell r="L3391">
            <v>0</v>
          </cell>
          <cell r="M3391">
            <v>0</v>
          </cell>
          <cell r="N3391">
            <v>0</v>
          </cell>
          <cell r="O3391">
            <v>0</v>
          </cell>
          <cell r="P3391">
            <v>0</v>
          </cell>
          <cell r="Q3391">
            <v>0</v>
          </cell>
          <cell r="R3391">
            <v>0</v>
          </cell>
          <cell r="S3391">
            <v>1</v>
          </cell>
          <cell r="T3391">
            <v>0</v>
          </cell>
        </row>
        <row r="3392">
          <cell r="K3392">
            <v>0</v>
          </cell>
          <cell r="L3392">
            <v>2</v>
          </cell>
          <cell r="M3392">
            <v>0</v>
          </cell>
          <cell r="N3392">
            <v>0</v>
          </cell>
          <cell r="O3392">
            <v>0</v>
          </cell>
          <cell r="P3392">
            <v>0</v>
          </cell>
          <cell r="Q3392">
            <v>0</v>
          </cell>
          <cell r="R3392">
            <v>0</v>
          </cell>
          <cell r="S3392">
            <v>0</v>
          </cell>
          <cell r="T3392">
            <v>2</v>
          </cell>
        </row>
        <row r="3393">
          <cell r="K3393">
            <v>0</v>
          </cell>
          <cell r="L3393">
            <v>0</v>
          </cell>
          <cell r="M3393">
            <v>0</v>
          </cell>
          <cell r="N3393">
            <v>0</v>
          </cell>
          <cell r="O3393">
            <v>0</v>
          </cell>
          <cell r="P3393">
            <v>0</v>
          </cell>
          <cell r="Q3393">
            <v>0</v>
          </cell>
          <cell r="R3393">
            <v>2</v>
          </cell>
          <cell r="S3393">
            <v>0</v>
          </cell>
          <cell r="T3393">
            <v>0</v>
          </cell>
        </row>
        <row r="3394">
          <cell r="K3394">
            <v>0</v>
          </cell>
          <cell r="L3394">
            <v>0</v>
          </cell>
          <cell r="M3394">
            <v>0</v>
          </cell>
          <cell r="N3394">
            <v>0</v>
          </cell>
          <cell r="O3394">
            <v>0</v>
          </cell>
          <cell r="P3394">
            <v>0</v>
          </cell>
          <cell r="Q3394">
            <v>0</v>
          </cell>
          <cell r="R3394">
            <v>2</v>
          </cell>
          <cell r="S3394">
            <v>0</v>
          </cell>
          <cell r="T3394">
            <v>0</v>
          </cell>
        </row>
        <row r="3395">
          <cell r="K3395">
            <v>0</v>
          </cell>
          <cell r="L3395">
            <v>0</v>
          </cell>
          <cell r="M3395">
            <v>0</v>
          </cell>
          <cell r="N3395">
            <v>0</v>
          </cell>
          <cell r="O3395">
            <v>0</v>
          </cell>
          <cell r="P3395">
            <v>0</v>
          </cell>
          <cell r="Q3395">
            <v>0</v>
          </cell>
          <cell r="R3395">
            <v>1</v>
          </cell>
          <cell r="S3395">
            <v>0</v>
          </cell>
          <cell r="T3395">
            <v>0</v>
          </cell>
        </row>
        <row r="3396">
          <cell r="K3396">
            <v>0</v>
          </cell>
          <cell r="L3396">
            <v>0</v>
          </cell>
          <cell r="M3396">
            <v>0</v>
          </cell>
          <cell r="N3396">
            <v>0</v>
          </cell>
          <cell r="O3396">
            <v>0</v>
          </cell>
          <cell r="P3396">
            <v>0</v>
          </cell>
          <cell r="Q3396">
            <v>0</v>
          </cell>
          <cell r="R3396">
            <v>18</v>
          </cell>
          <cell r="S3396">
            <v>0</v>
          </cell>
          <cell r="T3396">
            <v>0</v>
          </cell>
        </row>
        <row r="3397">
          <cell r="K3397">
            <v>0</v>
          </cell>
          <cell r="L3397">
            <v>0</v>
          </cell>
          <cell r="M3397">
            <v>0</v>
          </cell>
          <cell r="N3397">
            <v>0</v>
          </cell>
          <cell r="O3397">
            <v>0</v>
          </cell>
          <cell r="P3397">
            <v>0</v>
          </cell>
          <cell r="Q3397">
            <v>0</v>
          </cell>
          <cell r="R3397">
            <v>8</v>
          </cell>
          <cell r="S3397">
            <v>0</v>
          </cell>
          <cell r="T3397">
            <v>0</v>
          </cell>
        </row>
        <row r="3398"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0</v>
          </cell>
          <cell r="P3398">
            <v>0</v>
          </cell>
          <cell r="Q3398">
            <v>0</v>
          </cell>
          <cell r="R3398">
            <v>1</v>
          </cell>
          <cell r="S3398">
            <v>1</v>
          </cell>
          <cell r="T3398">
            <v>0</v>
          </cell>
        </row>
        <row r="3399"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0</v>
          </cell>
          <cell r="P3399">
            <v>0</v>
          </cell>
          <cell r="Q3399">
            <v>0</v>
          </cell>
          <cell r="R3399">
            <v>5</v>
          </cell>
          <cell r="S3399">
            <v>0</v>
          </cell>
          <cell r="T3399">
            <v>0</v>
          </cell>
        </row>
        <row r="3400"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0</v>
          </cell>
          <cell r="P3400">
            <v>0</v>
          </cell>
          <cell r="Q3400">
            <v>0</v>
          </cell>
          <cell r="R3400">
            <v>5</v>
          </cell>
          <cell r="S3400">
            <v>0</v>
          </cell>
          <cell r="T3400">
            <v>0</v>
          </cell>
        </row>
        <row r="3401">
          <cell r="K3401">
            <v>0</v>
          </cell>
          <cell r="L3401">
            <v>0</v>
          </cell>
          <cell r="M3401">
            <v>0</v>
          </cell>
          <cell r="N3401">
            <v>0</v>
          </cell>
          <cell r="O3401">
            <v>0</v>
          </cell>
          <cell r="P3401">
            <v>0</v>
          </cell>
          <cell r="Q3401">
            <v>0</v>
          </cell>
          <cell r="R3401">
            <v>4</v>
          </cell>
          <cell r="S3401">
            <v>0</v>
          </cell>
          <cell r="T3401">
            <v>0</v>
          </cell>
        </row>
        <row r="3402">
          <cell r="K3402">
            <v>0</v>
          </cell>
          <cell r="L3402">
            <v>0</v>
          </cell>
          <cell r="M3402">
            <v>0</v>
          </cell>
          <cell r="N3402">
            <v>0</v>
          </cell>
          <cell r="O3402">
            <v>0</v>
          </cell>
          <cell r="P3402">
            <v>0</v>
          </cell>
          <cell r="Q3402">
            <v>2</v>
          </cell>
          <cell r="R3402">
            <v>18</v>
          </cell>
          <cell r="S3402">
            <v>0</v>
          </cell>
          <cell r="T3402">
            <v>1</v>
          </cell>
        </row>
        <row r="3403">
          <cell r="K3403">
            <v>0</v>
          </cell>
          <cell r="L3403">
            <v>0</v>
          </cell>
          <cell r="M3403">
            <v>0</v>
          </cell>
          <cell r="N3403">
            <v>0</v>
          </cell>
          <cell r="O3403">
            <v>0</v>
          </cell>
          <cell r="P3403">
            <v>0</v>
          </cell>
          <cell r="Q3403">
            <v>1</v>
          </cell>
          <cell r="R3403">
            <v>2</v>
          </cell>
          <cell r="S3403">
            <v>0</v>
          </cell>
          <cell r="T3403">
            <v>1</v>
          </cell>
        </row>
        <row r="3404">
          <cell r="K3404">
            <v>0</v>
          </cell>
          <cell r="L3404">
            <v>0</v>
          </cell>
          <cell r="M3404">
            <v>0</v>
          </cell>
          <cell r="N3404">
            <v>0</v>
          </cell>
          <cell r="O3404">
            <v>0</v>
          </cell>
          <cell r="P3404">
            <v>0</v>
          </cell>
          <cell r="Q3404">
            <v>0</v>
          </cell>
          <cell r="R3404">
            <v>1</v>
          </cell>
          <cell r="S3404">
            <v>0</v>
          </cell>
          <cell r="T3404">
            <v>0</v>
          </cell>
        </row>
        <row r="3405">
          <cell r="K3405">
            <v>0</v>
          </cell>
          <cell r="L3405">
            <v>0</v>
          </cell>
          <cell r="M3405">
            <v>0</v>
          </cell>
          <cell r="N3405">
            <v>0</v>
          </cell>
          <cell r="O3405">
            <v>1</v>
          </cell>
          <cell r="P3405">
            <v>0</v>
          </cell>
          <cell r="Q3405">
            <v>0</v>
          </cell>
          <cell r="R3405">
            <v>0</v>
          </cell>
          <cell r="S3405">
            <v>0</v>
          </cell>
          <cell r="T3405">
            <v>0</v>
          </cell>
        </row>
        <row r="3406">
          <cell r="K3406">
            <v>0</v>
          </cell>
          <cell r="L3406">
            <v>0</v>
          </cell>
          <cell r="M3406">
            <v>0</v>
          </cell>
          <cell r="N3406">
            <v>0</v>
          </cell>
          <cell r="O3406">
            <v>0</v>
          </cell>
          <cell r="P3406">
            <v>0</v>
          </cell>
          <cell r="Q3406">
            <v>0</v>
          </cell>
          <cell r="R3406">
            <v>5</v>
          </cell>
          <cell r="S3406">
            <v>0</v>
          </cell>
          <cell r="T3406">
            <v>0</v>
          </cell>
        </row>
        <row r="3407">
          <cell r="K3407">
            <v>0</v>
          </cell>
          <cell r="L3407">
            <v>1</v>
          </cell>
          <cell r="M3407">
            <v>0</v>
          </cell>
          <cell r="N3407">
            <v>0</v>
          </cell>
          <cell r="O3407">
            <v>0</v>
          </cell>
          <cell r="P3407">
            <v>0</v>
          </cell>
          <cell r="Q3407">
            <v>0</v>
          </cell>
          <cell r="R3407">
            <v>0</v>
          </cell>
          <cell r="S3407">
            <v>0</v>
          </cell>
          <cell r="T3407">
            <v>0</v>
          </cell>
        </row>
        <row r="3408">
          <cell r="K3408">
            <v>0</v>
          </cell>
          <cell r="L3408">
            <v>0</v>
          </cell>
          <cell r="M3408">
            <v>0</v>
          </cell>
          <cell r="N3408">
            <v>0</v>
          </cell>
          <cell r="O3408">
            <v>0</v>
          </cell>
          <cell r="P3408">
            <v>0</v>
          </cell>
          <cell r="Q3408">
            <v>0</v>
          </cell>
          <cell r="R3408">
            <v>0</v>
          </cell>
          <cell r="S3408">
            <v>1</v>
          </cell>
          <cell r="T3408">
            <v>0</v>
          </cell>
        </row>
        <row r="3409">
          <cell r="K3409">
            <v>0</v>
          </cell>
          <cell r="L3409">
            <v>1</v>
          </cell>
          <cell r="M3409">
            <v>0</v>
          </cell>
          <cell r="N3409">
            <v>0</v>
          </cell>
          <cell r="O3409">
            <v>0</v>
          </cell>
          <cell r="P3409">
            <v>0</v>
          </cell>
          <cell r="Q3409">
            <v>0</v>
          </cell>
          <cell r="R3409">
            <v>15</v>
          </cell>
          <cell r="S3409">
            <v>0</v>
          </cell>
          <cell r="T3409">
            <v>0</v>
          </cell>
        </row>
        <row r="3410">
          <cell r="K3410">
            <v>0</v>
          </cell>
          <cell r="L3410">
            <v>0</v>
          </cell>
          <cell r="M3410">
            <v>0</v>
          </cell>
          <cell r="N3410">
            <v>0</v>
          </cell>
          <cell r="O3410">
            <v>0</v>
          </cell>
          <cell r="P3410">
            <v>0</v>
          </cell>
          <cell r="Q3410">
            <v>0</v>
          </cell>
          <cell r="R3410">
            <v>21</v>
          </cell>
          <cell r="S3410">
            <v>0</v>
          </cell>
          <cell r="T3410">
            <v>0</v>
          </cell>
        </row>
        <row r="3411">
          <cell r="K3411">
            <v>0</v>
          </cell>
          <cell r="L3411">
            <v>2</v>
          </cell>
          <cell r="M3411">
            <v>0</v>
          </cell>
          <cell r="N3411">
            <v>0</v>
          </cell>
          <cell r="O3411">
            <v>0</v>
          </cell>
          <cell r="P3411">
            <v>0</v>
          </cell>
          <cell r="Q3411">
            <v>0</v>
          </cell>
          <cell r="R3411">
            <v>8</v>
          </cell>
          <cell r="S3411">
            <v>0</v>
          </cell>
          <cell r="T3411">
            <v>0</v>
          </cell>
        </row>
        <row r="3412">
          <cell r="K3412">
            <v>0</v>
          </cell>
          <cell r="L3412">
            <v>0</v>
          </cell>
          <cell r="M3412">
            <v>0</v>
          </cell>
          <cell r="N3412">
            <v>0</v>
          </cell>
          <cell r="O3412">
            <v>0</v>
          </cell>
          <cell r="P3412">
            <v>0</v>
          </cell>
          <cell r="Q3412">
            <v>1</v>
          </cell>
          <cell r="R3412">
            <v>0</v>
          </cell>
          <cell r="S3412">
            <v>0</v>
          </cell>
          <cell r="T3412">
            <v>0</v>
          </cell>
        </row>
        <row r="3413">
          <cell r="K3413">
            <v>0</v>
          </cell>
          <cell r="L3413">
            <v>1</v>
          </cell>
          <cell r="M3413">
            <v>0</v>
          </cell>
          <cell r="N3413">
            <v>1</v>
          </cell>
          <cell r="O3413">
            <v>0</v>
          </cell>
          <cell r="P3413">
            <v>0</v>
          </cell>
          <cell r="Q3413">
            <v>0</v>
          </cell>
          <cell r="R3413">
            <v>2</v>
          </cell>
          <cell r="S3413">
            <v>0</v>
          </cell>
          <cell r="T3413">
            <v>0</v>
          </cell>
        </row>
        <row r="3414">
          <cell r="K3414">
            <v>0</v>
          </cell>
          <cell r="L3414">
            <v>2</v>
          </cell>
          <cell r="M3414">
            <v>0</v>
          </cell>
          <cell r="N3414">
            <v>0</v>
          </cell>
          <cell r="O3414">
            <v>0</v>
          </cell>
          <cell r="P3414">
            <v>0</v>
          </cell>
          <cell r="Q3414">
            <v>1</v>
          </cell>
          <cell r="R3414">
            <v>0</v>
          </cell>
          <cell r="S3414">
            <v>2</v>
          </cell>
          <cell r="T3414">
            <v>2</v>
          </cell>
        </row>
        <row r="3415"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0</v>
          </cell>
          <cell r="P3415">
            <v>0</v>
          </cell>
          <cell r="Q3415">
            <v>0</v>
          </cell>
          <cell r="R3415">
            <v>2</v>
          </cell>
          <cell r="S3415">
            <v>0</v>
          </cell>
          <cell r="T3415">
            <v>0</v>
          </cell>
        </row>
        <row r="3416"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7</v>
          </cell>
          <cell r="S3416">
            <v>0</v>
          </cell>
          <cell r="T3416">
            <v>0</v>
          </cell>
        </row>
        <row r="3417">
          <cell r="K3417">
            <v>0</v>
          </cell>
          <cell r="L3417">
            <v>0</v>
          </cell>
          <cell r="M3417">
            <v>0</v>
          </cell>
          <cell r="N3417">
            <v>0</v>
          </cell>
          <cell r="O3417">
            <v>0</v>
          </cell>
          <cell r="P3417">
            <v>0</v>
          </cell>
          <cell r="Q3417">
            <v>0</v>
          </cell>
          <cell r="R3417">
            <v>2</v>
          </cell>
          <cell r="S3417">
            <v>0</v>
          </cell>
          <cell r="T3417">
            <v>0</v>
          </cell>
        </row>
        <row r="3418">
          <cell r="K3418">
            <v>0</v>
          </cell>
          <cell r="L3418">
            <v>0</v>
          </cell>
          <cell r="M3418">
            <v>0</v>
          </cell>
          <cell r="N3418">
            <v>0</v>
          </cell>
          <cell r="O3418">
            <v>0</v>
          </cell>
          <cell r="P3418">
            <v>0</v>
          </cell>
          <cell r="Q3418">
            <v>0</v>
          </cell>
          <cell r="R3418">
            <v>12</v>
          </cell>
          <cell r="S3418">
            <v>0</v>
          </cell>
          <cell r="T3418">
            <v>0</v>
          </cell>
        </row>
        <row r="3419">
          <cell r="K3419">
            <v>0</v>
          </cell>
          <cell r="L3419">
            <v>0</v>
          </cell>
          <cell r="M3419">
            <v>0</v>
          </cell>
          <cell r="N3419">
            <v>0</v>
          </cell>
          <cell r="O3419">
            <v>0</v>
          </cell>
          <cell r="P3419">
            <v>0</v>
          </cell>
          <cell r="Q3419">
            <v>0</v>
          </cell>
          <cell r="R3419">
            <v>1</v>
          </cell>
          <cell r="S3419">
            <v>0</v>
          </cell>
          <cell r="T3419">
            <v>0</v>
          </cell>
        </row>
        <row r="3420">
          <cell r="K3420">
            <v>0</v>
          </cell>
          <cell r="L3420">
            <v>0</v>
          </cell>
          <cell r="M3420">
            <v>0</v>
          </cell>
          <cell r="N3420">
            <v>0</v>
          </cell>
          <cell r="O3420">
            <v>0</v>
          </cell>
          <cell r="P3420">
            <v>0</v>
          </cell>
          <cell r="Q3420">
            <v>0</v>
          </cell>
          <cell r="R3420">
            <v>3</v>
          </cell>
          <cell r="S3420">
            <v>0</v>
          </cell>
          <cell r="T3420">
            <v>0</v>
          </cell>
        </row>
        <row r="3421">
          <cell r="K3421">
            <v>0</v>
          </cell>
          <cell r="L3421">
            <v>0</v>
          </cell>
          <cell r="M3421">
            <v>0</v>
          </cell>
          <cell r="N3421">
            <v>0</v>
          </cell>
          <cell r="O3421">
            <v>0</v>
          </cell>
          <cell r="P3421">
            <v>0</v>
          </cell>
          <cell r="Q3421">
            <v>0</v>
          </cell>
          <cell r="R3421">
            <v>1</v>
          </cell>
          <cell r="S3421">
            <v>0</v>
          </cell>
          <cell r="T3421">
            <v>0</v>
          </cell>
        </row>
        <row r="3422">
          <cell r="K3422">
            <v>0</v>
          </cell>
          <cell r="L3422">
            <v>0</v>
          </cell>
          <cell r="M3422">
            <v>0</v>
          </cell>
          <cell r="N3422">
            <v>0</v>
          </cell>
          <cell r="O3422">
            <v>0</v>
          </cell>
          <cell r="P3422">
            <v>0</v>
          </cell>
          <cell r="Q3422">
            <v>0</v>
          </cell>
          <cell r="R3422">
            <v>1</v>
          </cell>
          <cell r="S3422">
            <v>0</v>
          </cell>
          <cell r="T3422">
            <v>0</v>
          </cell>
        </row>
        <row r="3423">
          <cell r="K3423">
            <v>0</v>
          </cell>
          <cell r="L3423">
            <v>0</v>
          </cell>
          <cell r="M3423">
            <v>0</v>
          </cell>
          <cell r="N3423">
            <v>0</v>
          </cell>
          <cell r="O3423">
            <v>0</v>
          </cell>
          <cell r="P3423">
            <v>0</v>
          </cell>
          <cell r="Q3423">
            <v>0</v>
          </cell>
          <cell r="R3423">
            <v>5</v>
          </cell>
          <cell r="S3423">
            <v>0</v>
          </cell>
          <cell r="T3423">
            <v>0</v>
          </cell>
        </row>
        <row r="3424">
          <cell r="K3424">
            <v>0</v>
          </cell>
          <cell r="L3424">
            <v>0</v>
          </cell>
          <cell r="M3424">
            <v>0</v>
          </cell>
          <cell r="N3424">
            <v>0</v>
          </cell>
          <cell r="O3424">
            <v>0</v>
          </cell>
          <cell r="P3424">
            <v>0</v>
          </cell>
          <cell r="Q3424">
            <v>0</v>
          </cell>
          <cell r="R3424">
            <v>3</v>
          </cell>
          <cell r="S3424">
            <v>0</v>
          </cell>
          <cell r="T3424">
            <v>0</v>
          </cell>
        </row>
        <row r="3425">
          <cell r="K3425">
            <v>0</v>
          </cell>
          <cell r="L3425">
            <v>0</v>
          </cell>
          <cell r="M3425">
            <v>0</v>
          </cell>
          <cell r="N3425">
            <v>0</v>
          </cell>
          <cell r="O3425">
            <v>0</v>
          </cell>
          <cell r="P3425">
            <v>0</v>
          </cell>
          <cell r="Q3425">
            <v>0</v>
          </cell>
          <cell r="R3425">
            <v>10</v>
          </cell>
          <cell r="S3425">
            <v>0</v>
          </cell>
          <cell r="T3425">
            <v>0</v>
          </cell>
        </row>
        <row r="3426">
          <cell r="K3426">
            <v>0</v>
          </cell>
          <cell r="L3426">
            <v>0</v>
          </cell>
          <cell r="M3426">
            <v>0</v>
          </cell>
          <cell r="N3426">
            <v>0</v>
          </cell>
          <cell r="O3426">
            <v>0</v>
          </cell>
          <cell r="P3426">
            <v>0</v>
          </cell>
          <cell r="Q3426">
            <v>0</v>
          </cell>
          <cell r="R3426">
            <v>57</v>
          </cell>
          <cell r="S3426">
            <v>0</v>
          </cell>
          <cell r="T3426">
            <v>0</v>
          </cell>
        </row>
        <row r="3427">
          <cell r="K3427">
            <v>0</v>
          </cell>
          <cell r="L3427">
            <v>0</v>
          </cell>
          <cell r="M3427">
            <v>0</v>
          </cell>
          <cell r="N3427">
            <v>0</v>
          </cell>
          <cell r="O3427">
            <v>0</v>
          </cell>
          <cell r="P3427">
            <v>0</v>
          </cell>
          <cell r="Q3427">
            <v>0</v>
          </cell>
          <cell r="R3427">
            <v>17</v>
          </cell>
          <cell r="S3427">
            <v>0</v>
          </cell>
          <cell r="T3427">
            <v>0</v>
          </cell>
        </row>
        <row r="3428">
          <cell r="K3428">
            <v>0</v>
          </cell>
          <cell r="L3428">
            <v>0</v>
          </cell>
          <cell r="M3428">
            <v>0</v>
          </cell>
          <cell r="N3428">
            <v>0</v>
          </cell>
          <cell r="O3428">
            <v>0</v>
          </cell>
          <cell r="P3428">
            <v>0</v>
          </cell>
          <cell r="Q3428">
            <v>0</v>
          </cell>
          <cell r="R3428">
            <v>1</v>
          </cell>
          <cell r="S3428">
            <v>0</v>
          </cell>
          <cell r="T3428">
            <v>0</v>
          </cell>
        </row>
        <row r="3429"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P3429">
            <v>0</v>
          </cell>
          <cell r="Q3429">
            <v>0</v>
          </cell>
          <cell r="R3429">
            <v>3</v>
          </cell>
          <cell r="S3429">
            <v>0</v>
          </cell>
          <cell r="T3429">
            <v>0</v>
          </cell>
        </row>
        <row r="3430">
          <cell r="K3430">
            <v>0</v>
          </cell>
          <cell r="L3430">
            <v>0</v>
          </cell>
          <cell r="M3430">
            <v>0</v>
          </cell>
          <cell r="N3430">
            <v>0</v>
          </cell>
          <cell r="O3430">
            <v>0</v>
          </cell>
          <cell r="P3430">
            <v>0</v>
          </cell>
          <cell r="Q3430">
            <v>0</v>
          </cell>
          <cell r="R3430">
            <v>1</v>
          </cell>
          <cell r="S3430">
            <v>0</v>
          </cell>
          <cell r="T3430">
            <v>0</v>
          </cell>
        </row>
        <row r="3431">
          <cell r="K3431">
            <v>0</v>
          </cell>
          <cell r="L3431">
            <v>0</v>
          </cell>
          <cell r="M3431">
            <v>0</v>
          </cell>
          <cell r="N3431">
            <v>0</v>
          </cell>
          <cell r="O3431">
            <v>0</v>
          </cell>
          <cell r="P3431">
            <v>0</v>
          </cell>
          <cell r="Q3431">
            <v>0</v>
          </cell>
          <cell r="R3431">
            <v>2</v>
          </cell>
          <cell r="S3431">
            <v>0</v>
          </cell>
          <cell r="T3431">
            <v>0</v>
          </cell>
        </row>
        <row r="3432">
          <cell r="K3432">
            <v>0</v>
          </cell>
          <cell r="L3432">
            <v>0</v>
          </cell>
          <cell r="M3432">
            <v>0</v>
          </cell>
          <cell r="N3432">
            <v>0</v>
          </cell>
          <cell r="O3432">
            <v>0</v>
          </cell>
          <cell r="P3432">
            <v>0</v>
          </cell>
          <cell r="Q3432">
            <v>0</v>
          </cell>
          <cell r="R3432">
            <v>1</v>
          </cell>
          <cell r="S3432">
            <v>0</v>
          </cell>
          <cell r="T3432">
            <v>0</v>
          </cell>
        </row>
        <row r="3433">
          <cell r="K3433">
            <v>0</v>
          </cell>
          <cell r="L3433">
            <v>0</v>
          </cell>
          <cell r="M3433">
            <v>0</v>
          </cell>
          <cell r="N3433">
            <v>0</v>
          </cell>
          <cell r="O3433">
            <v>0</v>
          </cell>
          <cell r="P3433">
            <v>0</v>
          </cell>
          <cell r="Q3433">
            <v>0</v>
          </cell>
          <cell r="R3433">
            <v>3</v>
          </cell>
          <cell r="S3433">
            <v>0</v>
          </cell>
          <cell r="T3433">
            <v>0</v>
          </cell>
        </row>
        <row r="3434">
          <cell r="K3434">
            <v>0</v>
          </cell>
          <cell r="L3434">
            <v>0</v>
          </cell>
          <cell r="M3434">
            <v>0</v>
          </cell>
          <cell r="N3434">
            <v>0</v>
          </cell>
          <cell r="O3434">
            <v>0</v>
          </cell>
          <cell r="P3434">
            <v>0</v>
          </cell>
          <cell r="Q3434">
            <v>0</v>
          </cell>
          <cell r="R3434">
            <v>2</v>
          </cell>
          <cell r="S3434">
            <v>0</v>
          </cell>
          <cell r="T3434">
            <v>0</v>
          </cell>
        </row>
        <row r="3435">
          <cell r="K3435">
            <v>0</v>
          </cell>
          <cell r="L3435">
            <v>0</v>
          </cell>
          <cell r="M3435">
            <v>0</v>
          </cell>
          <cell r="N3435">
            <v>0</v>
          </cell>
          <cell r="O3435">
            <v>0</v>
          </cell>
          <cell r="P3435">
            <v>0</v>
          </cell>
          <cell r="Q3435">
            <v>0</v>
          </cell>
          <cell r="R3435">
            <v>5</v>
          </cell>
          <cell r="S3435">
            <v>0</v>
          </cell>
          <cell r="T3435">
            <v>0</v>
          </cell>
        </row>
        <row r="3436">
          <cell r="K3436">
            <v>0</v>
          </cell>
          <cell r="L3436">
            <v>0</v>
          </cell>
          <cell r="M3436">
            <v>0</v>
          </cell>
          <cell r="N3436">
            <v>0</v>
          </cell>
          <cell r="O3436">
            <v>0</v>
          </cell>
          <cell r="P3436">
            <v>0</v>
          </cell>
          <cell r="Q3436">
            <v>0</v>
          </cell>
          <cell r="R3436">
            <v>6</v>
          </cell>
          <cell r="S3436">
            <v>0</v>
          </cell>
          <cell r="T3436">
            <v>0</v>
          </cell>
        </row>
        <row r="3437">
          <cell r="K3437">
            <v>0</v>
          </cell>
          <cell r="L3437">
            <v>0</v>
          </cell>
          <cell r="M3437">
            <v>0</v>
          </cell>
          <cell r="N3437">
            <v>0</v>
          </cell>
          <cell r="O3437">
            <v>0</v>
          </cell>
          <cell r="P3437">
            <v>0</v>
          </cell>
          <cell r="Q3437">
            <v>0</v>
          </cell>
          <cell r="R3437">
            <v>1</v>
          </cell>
          <cell r="S3437">
            <v>0</v>
          </cell>
          <cell r="T3437">
            <v>0</v>
          </cell>
        </row>
        <row r="3438">
          <cell r="K3438">
            <v>1</v>
          </cell>
          <cell r="L3438">
            <v>0</v>
          </cell>
          <cell r="M3438">
            <v>0</v>
          </cell>
          <cell r="N3438">
            <v>1</v>
          </cell>
          <cell r="O3438">
            <v>0</v>
          </cell>
          <cell r="P3438">
            <v>1</v>
          </cell>
          <cell r="Q3438">
            <v>0</v>
          </cell>
          <cell r="R3438">
            <v>0</v>
          </cell>
          <cell r="S3438">
            <v>1</v>
          </cell>
          <cell r="T3438">
            <v>0</v>
          </cell>
        </row>
        <row r="3439">
          <cell r="K3439">
            <v>0</v>
          </cell>
          <cell r="L3439">
            <v>0</v>
          </cell>
          <cell r="M3439">
            <v>0</v>
          </cell>
          <cell r="N3439">
            <v>0</v>
          </cell>
          <cell r="O3439">
            <v>0</v>
          </cell>
          <cell r="P3439">
            <v>0</v>
          </cell>
          <cell r="Q3439">
            <v>0</v>
          </cell>
          <cell r="R3439">
            <v>4</v>
          </cell>
          <cell r="S3439">
            <v>0</v>
          </cell>
          <cell r="T3439">
            <v>0</v>
          </cell>
        </row>
        <row r="3440">
          <cell r="K3440">
            <v>0</v>
          </cell>
          <cell r="L3440">
            <v>0</v>
          </cell>
          <cell r="M3440">
            <v>0</v>
          </cell>
          <cell r="N3440">
            <v>0</v>
          </cell>
          <cell r="O3440">
            <v>0</v>
          </cell>
          <cell r="P3440">
            <v>0</v>
          </cell>
          <cell r="Q3440">
            <v>0</v>
          </cell>
          <cell r="R3440">
            <v>2</v>
          </cell>
          <cell r="S3440">
            <v>0</v>
          </cell>
          <cell r="T3440">
            <v>0</v>
          </cell>
        </row>
        <row r="3441">
          <cell r="K3441">
            <v>0</v>
          </cell>
          <cell r="L3441">
            <v>0</v>
          </cell>
          <cell r="M3441">
            <v>0</v>
          </cell>
          <cell r="N3441">
            <v>0</v>
          </cell>
          <cell r="O3441">
            <v>0</v>
          </cell>
          <cell r="P3441">
            <v>0</v>
          </cell>
          <cell r="Q3441">
            <v>0</v>
          </cell>
          <cell r="R3441">
            <v>17</v>
          </cell>
          <cell r="S3441">
            <v>0</v>
          </cell>
          <cell r="T3441">
            <v>0</v>
          </cell>
        </row>
        <row r="3442">
          <cell r="K3442">
            <v>0</v>
          </cell>
          <cell r="L3442">
            <v>0</v>
          </cell>
          <cell r="M3442">
            <v>0</v>
          </cell>
          <cell r="N3442">
            <v>0</v>
          </cell>
          <cell r="O3442">
            <v>0</v>
          </cell>
          <cell r="P3442">
            <v>0</v>
          </cell>
          <cell r="Q3442">
            <v>0</v>
          </cell>
          <cell r="R3442">
            <v>7</v>
          </cell>
          <cell r="S3442">
            <v>0</v>
          </cell>
          <cell r="T3442">
            <v>0</v>
          </cell>
        </row>
        <row r="3443">
          <cell r="K3443">
            <v>0</v>
          </cell>
          <cell r="L3443">
            <v>0</v>
          </cell>
          <cell r="M3443">
            <v>0</v>
          </cell>
          <cell r="N3443">
            <v>0</v>
          </cell>
          <cell r="O3443">
            <v>0</v>
          </cell>
          <cell r="P3443">
            <v>0</v>
          </cell>
          <cell r="Q3443">
            <v>0</v>
          </cell>
          <cell r="R3443">
            <v>5</v>
          </cell>
          <cell r="S3443">
            <v>0</v>
          </cell>
          <cell r="T3443">
            <v>0</v>
          </cell>
        </row>
        <row r="3444"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P3444">
            <v>0</v>
          </cell>
          <cell r="Q3444">
            <v>0</v>
          </cell>
          <cell r="R3444">
            <v>11</v>
          </cell>
          <cell r="S3444">
            <v>0</v>
          </cell>
          <cell r="T3444">
            <v>0</v>
          </cell>
        </row>
        <row r="3445">
          <cell r="K3445">
            <v>0</v>
          </cell>
          <cell r="L3445">
            <v>0</v>
          </cell>
          <cell r="M3445">
            <v>0</v>
          </cell>
          <cell r="N3445">
            <v>0</v>
          </cell>
          <cell r="O3445">
            <v>0</v>
          </cell>
          <cell r="P3445">
            <v>0</v>
          </cell>
          <cell r="Q3445">
            <v>0</v>
          </cell>
          <cell r="R3445">
            <v>1</v>
          </cell>
          <cell r="S3445">
            <v>0</v>
          </cell>
          <cell r="T3445">
            <v>0</v>
          </cell>
        </row>
        <row r="3446">
          <cell r="K3446">
            <v>0</v>
          </cell>
          <cell r="L3446">
            <v>0</v>
          </cell>
          <cell r="M3446">
            <v>0</v>
          </cell>
          <cell r="N3446">
            <v>0</v>
          </cell>
          <cell r="O3446">
            <v>0</v>
          </cell>
          <cell r="P3446">
            <v>0</v>
          </cell>
          <cell r="Q3446">
            <v>0</v>
          </cell>
          <cell r="R3446">
            <v>0</v>
          </cell>
          <cell r="S3446">
            <v>0</v>
          </cell>
          <cell r="T3446">
            <v>1</v>
          </cell>
        </row>
        <row r="3447">
          <cell r="K3447">
            <v>0</v>
          </cell>
          <cell r="L3447">
            <v>0</v>
          </cell>
          <cell r="M3447">
            <v>0</v>
          </cell>
          <cell r="N3447">
            <v>0</v>
          </cell>
          <cell r="O3447">
            <v>0</v>
          </cell>
          <cell r="P3447">
            <v>0</v>
          </cell>
          <cell r="Q3447">
            <v>0</v>
          </cell>
          <cell r="R3447">
            <v>0</v>
          </cell>
          <cell r="S3447">
            <v>0</v>
          </cell>
          <cell r="T3447">
            <v>2</v>
          </cell>
        </row>
        <row r="3448">
          <cell r="K3448">
            <v>0</v>
          </cell>
          <cell r="L3448">
            <v>0</v>
          </cell>
          <cell r="M3448">
            <v>0</v>
          </cell>
          <cell r="N3448">
            <v>0</v>
          </cell>
          <cell r="O3448">
            <v>0</v>
          </cell>
          <cell r="P3448">
            <v>0</v>
          </cell>
          <cell r="Q3448">
            <v>0</v>
          </cell>
          <cell r="R3448">
            <v>0</v>
          </cell>
          <cell r="S3448">
            <v>0</v>
          </cell>
          <cell r="T3448">
            <v>1</v>
          </cell>
        </row>
        <row r="3449">
          <cell r="K3449">
            <v>0</v>
          </cell>
          <cell r="L3449">
            <v>0</v>
          </cell>
          <cell r="M3449">
            <v>0</v>
          </cell>
          <cell r="N3449">
            <v>0</v>
          </cell>
          <cell r="O3449">
            <v>0</v>
          </cell>
          <cell r="P3449">
            <v>0</v>
          </cell>
          <cell r="Q3449">
            <v>0</v>
          </cell>
          <cell r="R3449">
            <v>0</v>
          </cell>
          <cell r="S3449">
            <v>1</v>
          </cell>
          <cell r="T3449">
            <v>2</v>
          </cell>
        </row>
        <row r="3450"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1</v>
          </cell>
        </row>
        <row r="3451">
          <cell r="K3451">
            <v>0</v>
          </cell>
          <cell r="L3451">
            <v>0</v>
          </cell>
          <cell r="M3451">
            <v>0</v>
          </cell>
          <cell r="N3451">
            <v>0</v>
          </cell>
          <cell r="O3451">
            <v>0</v>
          </cell>
          <cell r="P3451">
            <v>0</v>
          </cell>
          <cell r="Q3451">
            <v>0</v>
          </cell>
          <cell r="R3451">
            <v>0</v>
          </cell>
          <cell r="S3451">
            <v>0</v>
          </cell>
          <cell r="T3451">
            <v>3</v>
          </cell>
        </row>
        <row r="3452">
          <cell r="K3452">
            <v>0</v>
          </cell>
          <cell r="L3452">
            <v>0</v>
          </cell>
          <cell r="M3452">
            <v>0</v>
          </cell>
          <cell r="N3452">
            <v>1</v>
          </cell>
          <cell r="O3452">
            <v>0</v>
          </cell>
          <cell r="P3452">
            <v>0</v>
          </cell>
          <cell r="Q3452">
            <v>0</v>
          </cell>
          <cell r="R3452">
            <v>0</v>
          </cell>
          <cell r="S3452">
            <v>1</v>
          </cell>
          <cell r="T3452">
            <v>0</v>
          </cell>
        </row>
        <row r="3453">
          <cell r="K3453">
            <v>0</v>
          </cell>
          <cell r="L3453">
            <v>0</v>
          </cell>
          <cell r="M3453">
            <v>0</v>
          </cell>
          <cell r="N3453">
            <v>0</v>
          </cell>
          <cell r="O3453">
            <v>0</v>
          </cell>
          <cell r="P3453">
            <v>0</v>
          </cell>
          <cell r="Q3453">
            <v>0</v>
          </cell>
          <cell r="R3453">
            <v>2</v>
          </cell>
          <cell r="S3453">
            <v>0</v>
          </cell>
          <cell r="T3453">
            <v>0</v>
          </cell>
        </row>
        <row r="3454">
          <cell r="K3454">
            <v>0</v>
          </cell>
          <cell r="L3454">
            <v>0</v>
          </cell>
          <cell r="M3454">
            <v>0</v>
          </cell>
          <cell r="N3454">
            <v>0</v>
          </cell>
          <cell r="O3454">
            <v>0</v>
          </cell>
          <cell r="P3454">
            <v>0</v>
          </cell>
          <cell r="Q3454">
            <v>0</v>
          </cell>
          <cell r="R3454">
            <v>42</v>
          </cell>
          <cell r="S3454">
            <v>0</v>
          </cell>
          <cell r="T3454">
            <v>0</v>
          </cell>
        </row>
        <row r="3455">
          <cell r="K3455">
            <v>0</v>
          </cell>
          <cell r="L3455">
            <v>0</v>
          </cell>
          <cell r="M3455">
            <v>0</v>
          </cell>
          <cell r="N3455">
            <v>0</v>
          </cell>
          <cell r="O3455">
            <v>0</v>
          </cell>
          <cell r="P3455">
            <v>0</v>
          </cell>
          <cell r="Q3455">
            <v>0</v>
          </cell>
          <cell r="R3455">
            <v>0</v>
          </cell>
          <cell r="S3455">
            <v>2</v>
          </cell>
          <cell r="T3455">
            <v>0</v>
          </cell>
        </row>
        <row r="3456">
          <cell r="K3456">
            <v>0</v>
          </cell>
          <cell r="L3456">
            <v>0</v>
          </cell>
          <cell r="M3456">
            <v>0</v>
          </cell>
          <cell r="N3456">
            <v>0</v>
          </cell>
          <cell r="O3456">
            <v>0</v>
          </cell>
          <cell r="P3456">
            <v>0</v>
          </cell>
          <cell r="Q3456">
            <v>0</v>
          </cell>
          <cell r="R3456">
            <v>5</v>
          </cell>
          <cell r="S3456">
            <v>0</v>
          </cell>
          <cell r="T3456">
            <v>0</v>
          </cell>
        </row>
        <row r="3457">
          <cell r="K3457">
            <v>0</v>
          </cell>
          <cell r="L3457">
            <v>1</v>
          </cell>
          <cell r="M3457">
            <v>0</v>
          </cell>
          <cell r="N3457">
            <v>0</v>
          </cell>
          <cell r="O3457">
            <v>0</v>
          </cell>
          <cell r="P3457">
            <v>0</v>
          </cell>
          <cell r="Q3457">
            <v>0</v>
          </cell>
          <cell r="R3457">
            <v>0</v>
          </cell>
          <cell r="S3457">
            <v>0</v>
          </cell>
          <cell r="T3457">
            <v>4</v>
          </cell>
        </row>
        <row r="3458">
          <cell r="K3458">
            <v>0</v>
          </cell>
          <cell r="L3458">
            <v>0</v>
          </cell>
          <cell r="M3458">
            <v>1</v>
          </cell>
          <cell r="N3458">
            <v>0</v>
          </cell>
          <cell r="O3458">
            <v>0</v>
          </cell>
          <cell r="P3458">
            <v>0</v>
          </cell>
          <cell r="Q3458">
            <v>0</v>
          </cell>
          <cell r="R3458">
            <v>0</v>
          </cell>
          <cell r="S3458">
            <v>0</v>
          </cell>
          <cell r="T3458">
            <v>1</v>
          </cell>
        </row>
        <row r="3459">
          <cell r="K3459">
            <v>0</v>
          </cell>
          <cell r="L3459">
            <v>0</v>
          </cell>
          <cell r="M3459">
            <v>0</v>
          </cell>
          <cell r="N3459">
            <v>0</v>
          </cell>
          <cell r="O3459">
            <v>0</v>
          </cell>
          <cell r="P3459">
            <v>0</v>
          </cell>
          <cell r="Q3459">
            <v>0</v>
          </cell>
          <cell r="R3459">
            <v>0</v>
          </cell>
          <cell r="S3459">
            <v>0</v>
          </cell>
          <cell r="T3459">
            <v>1</v>
          </cell>
        </row>
        <row r="3460">
          <cell r="K3460">
            <v>0</v>
          </cell>
          <cell r="L3460">
            <v>0</v>
          </cell>
          <cell r="M3460">
            <v>0</v>
          </cell>
          <cell r="N3460">
            <v>0</v>
          </cell>
          <cell r="O3460">
            <v>0</v>
          </cell>
          <cell r="P3460">
            <v>0</v>
          </cell>
          <cell r="Q3460">
            <v>0</v>
          </cell>
          <cell r="R3460">
            <v>1</v>
          </cell>
          <cell r="S3460">
            <v>0</v>
          </cell>
          <cell r="T3460">
            <v>0</v>
          </cell>
        </row>
        <row r="3461">
          <cell r="K3461">
            <v>0</v>
          </cell>
          <cell r="L3461">
            <v>0</v>
          </cell>
          <cell r="M3461">
            <v>0</v>
          </cell>
          <cell r="N3461">
            <v>0</v>
          </cell>
          <cell r="O3461">
            <v>0</v>
          </cell>
          <cell r="P3461">
            <v>0</v>
          </cell>
          <cell r="Q3461">
            <v>0</v>
          </cell>
          <cell r="R3461">
            <v>13</v>
          </cell>
          <cell r="S3461">
            <v>0</v>
          </cell>
          <cell r="T3461">
            <v>0</v>
          </cell>
        </row>
        <row r="3462">
          <cell r="K3462">
            <v>0</v>
          </cell>
          <cell r="L3462">
            <v>0</v>
          </cell>
          <cell r="M3462">
            <v>0</v>
          </cell>
          <cell r="N3462">
            <v>0</v>
          </cell>
          <cell r="O3462">
            <v>0</v>
          </cell>
          <cell r="P3462">
            <v>0</v>
          </cell>
          <cell r="Q3462">
            <v>0</v>
          </cell>
          <cell r="R3462">
            <v>12</v>
          </cell>
          <cell r="S3462">
            <v>0</v>
          </cell>
          <cell r="T3462">
            <v>0</v>
          </cell>
        </row>
        <row r="3463">
          <cell r="K3463">
            <v>0</v>
          </cell>
          <cell r="L3463">
            <v>0</v>
          </cell>
          <cell r="M3463">
            <v>0</v>
          </cell>
          <cell r="N3463">
            <v>0</v>
          </cell>
          <cell r="O3463">
            <v>0</v>
          </cell>
          <cell r="P3463">
            <v>0</v>
          </cell>
          <cell r="Q3463">
            <v>0</v>
          </cell>
          <cell r="R3463">
            <v>2</v>
          </cell>
          <cell r="S3463">
            <v>0</v>
          </cell>
          <cell r="T3463">
            <v>0</v>
          </cell>
        </row>
        <row r="3464">
          <cell r="K3464">
            <v>0</v>
          </cell>
          <cell r="L3464">
            <v>0</v>
          </cell>
          <cell r="M3464">
            <v>0</v>
          </cell>
          <cell r="N3464">
            <v>0</v>
          </cell>
          <cell r="O3464">
            <v>0</v>
          </cell>
          <cell r="P3464">
            <v>0</v>
          </cell>
          <cell r="Q3464">
            <v>0</v>
          </cell>
          <cell r="R3464">
            <v>13</v>
          </cell>
          <cell r="S3464">
            <v>0</v>
          </cell>
          <cell r="T3464">
            <v>0</v>
          </cell>
        </row>
        <row r="3465">
          <cell r="K3465">
            <v>0</v>
          </cell>
          <cell r="L3465">
            <v>0</v>
          </cell>
          <cell r="M3465">
            <v>0</v>
          </cell>
          <cell r="N3465">
            <v>0</v>
          </cell>
          <cell r="O3465">
            <v>0</v>
          </cell>
          <cell r="P3465">
            <v>0</v>
          </cell>
          <cell r="Q3465">
            <v>0</v>
          </cell>
          <cell r="R3465">
            <v>7</v>
          </cell>
          <cell r="S3465">
            <v>0</v>
          </cell>
          <cell r="T3465">
            <v>0</v>
          </cell>
        </row>
        <row r="3466"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3</v>
          </cell>
          <cell r="S3466">
            <v>0</v>
          </cell>
          <cell r="T3466">
            <v>0</v>
          </cell>
        </row>
        <row r="3467">
          <cell r="K3467">
            <v>0</v>
          </cell>
          <cell r="L3467">
            <v>0</v>
          </cell>
          <cell r="M3467">
            <v>0</v>
          </cell>
          <cell r="N3467">
            <v>0</v>
          </cell>
          <cell r="O3467">
            <v>0</v>
          </cell>
          <cell r="P3467">
            <v>0</v>
          </cell>
          <cell r="Q3467">
            <v>0</v>
          </cell>
          <cell r="R3467">
            <v>4</v>
          </cell>
          <cell r="S3467">
            <v>0</v>
          </cell>
          <cell r="T3467">
            <v>0</v>
          </cell>
        </row>
        <row r="3468">
          <cell r="K3468">
            <v>0</v>
          </cell>
          <cell r="L3468">
            <v>0</v>
          </cell>
          <cell r="M3468">
            <v>0</v>
          </cell>
          <cell r="N3468">
            <v>0</v>
          </cell>
          <cell r="O3468">
            <v>0</v>
          </cell>
          <cell r="P3468">
            <v>0</v>
          </cell>
          <cell r="Q3468">
            <v>0</v>
          </cell>
          <cell r="R3468">
            <v>73</v>
          </cell>
          <cell r="S3468">
            <v>0</v>
          </cell>
          <cell r="T3468">
            <v>0</v>
          </cell>
        </row>
        <row r="3469">
          <cell r="K3469">
            <v>0</v>
          </cell>
          <cell r="L3469">
            <v>0</v>
          </cell>
          <cell r="M3469">
            <v>0</v>
          </cell>
          <cell r="N3469">
            <v>0</v>
          </cell>
          <cell r="O3469">
            <v>0</v>
          </cell>
          <cell r="P3469">
            <v>0</v>
          </cell>
          <cell r="Q3469">
            <v>0</v>
          </cell>
          <cell r="R3469">
            <v>1</v>
          </cell>
          <cell r="S3469">
            <v>0</v>
          </cell>
          <cell r="T3469">
            <v>0</v>
          </cell>
        </row>
        <row r="3470"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13</v>
          </cell>
          <cell r="S3470">
            <v>0</v>
          </cell>
          <cell r="T3470">
            <v>0</v>
          </cell>
        </row>
        <row r="3471">
          <cell r="K3471">
            <v>0</v>
          </cell>
          <cell r="L3471">
            <v>0</v>
          </cell>
          <cell r="M3471">
            <v>0</v>
          </cell>
          <cell r="N3471">
            <v>0</v>
          </cell>
          <cell r="O3471">
            <v>0</v>
          </cell>
          <cell r="P3471">
            <v>0</v>
          </cell>
          <cell r="Q3471">
            <v>0</v>
          </cell>
          <cell r="R3471">
            <v>12</v>
          </cell>
          <cell r="S3471">
            <v>0</v>
          </cell>
          <cell r="T3471">
            <v>0</v>
          </cell>
        </row>
        <row r="3472">
          <cell r="K3472">
            <v>0</v>
          </cell>
          <cell r="L3472">
            <v>0</v>
          </cell>
          <cell r="M3472">
            <v>0</v>
          </cell>
          <cell r="N3472">
            <v>0</v>
          </cell>
          <cell r="O3472">
            <v>0</v>
          </cell>
          <cell r="P3472">
            <v>0</v>
          </cell>
          <cell r="Q3472">
            <v>0</v>
          </cell>
          <cell r="R3472">
            <v>4</v>
          </cell>
          <cell r="S3472">
            <v>0</v>
          </cell>
          <cell r="T3472">
            <v>0</v>
          </cell>
        </row>
        <row r="3473">
          <cell r="K3473">
            <v>0</v>
          </cell>
          <cell r="L3473">
            <v>0</v>
          </cell>
          <cell r="M3473">
            <v>0</v>
          </cell>
          <cell r="N3473">
            <v>0</v>
          </cell>
          <cell r="O3473">
            <v>0</v>
          </cell>
          <cell r="P3473">
            <v>0</v>
          </cell>
          <cell r="Q3473">
            <v>0</v>
          </cell>
          <cell r="R3473">
            <v>66</v>
          </cell>
          <cell r="S3473">
            <v>0</v>
          </cell>
          <cell r="T3473">
            <v>0</v>
          </cell>
        </row>
        <row r="3474">
          <cell r="K3474">
            <v>0</v>
          </cell>
          <cell r="L3474">
            <v>0</v>
          </cell>
          <cell r="M3474">
            <v>0</v>
          </cell>
          <cell r="N3474">
            <v>0</v>
          </cell>
          <cell r="O3474">
            <v>0</v>
          </cell>
          <cell r="P3474">
            <v>0</v>
          </cell>
          <cell r="Q3474">
            <v>0</v>
          </cell>
          <cell r="R3474">
            <v>14</v>
          </cell>
          <cell r="S3474">
            <v>0</v>
          </cell>
          <cell r="T3474">
            <v>0</v>
          </cell>
        </row>
        <row r="3475">
          <cell r="K3475">
            <v>0</v>
          </cell>
          <cell r="L3475">
            <v>0</v>
          </cell>
          <cell r="M3475">
            <v>0</v>
          </cell>
          <cell r="N3475">
            <v>0</v>
          </cell>
          <cell r="O3475">
            <v>0</v>
          </cell>
          <cell r="P3475">
            <v>0</v>
          </cell>
          <cell r="Q3475">
            <v>0</v>
          </cell>
          <cell r="R3475">
            <v>21</v>
          </cell>
          <cell r="S3475">
            <v>0</v>
          </cell>
          <cell r="T3475">
            <v>0</v>
          </cell>
        </row>
        <row r="3476">
          <cell r="K3476">
            <v>0</v>
          </cell>
          <cell r="L3476">
            <v>0</v>
          </cell>
          <cell r="M3476">
            <v>0</v>
          </cell>
          <cell r="N3476">
            <v>0</v>
          </cell>
          <cell r="O3476">
            <v>0</v>
          </cell>
          <cell r="P3476">
            <v>0</v>
          </cell>
          <cell r="Q3476">
            <v>0</v>
          </cell>
          <cell r="R3476">
            <v>1</v>
          </cell>
          <cell r="S3476">
            <v>0</v>
          </cell>
          <cell r="T3476">
            <v>0</v>
          </cell>
        </row>
        <row r="3477">
          <cell r="K3477">
            <v>0</v>
          </cell>
          <cell r="L3477">
            <v>12</v>
          </cell>
          <cell r="M3477">
            <v>0</v>
          </cell>
          <cell r="N3477">
            <v>0</v>
          </cell>
          <cell r="O3477">
            <v>0</v>
          </cell>
          <cell r="P3477">
            <v>0</v>
          </cell>
          <cell r="Q3477">
            <v>1</v>
          </cell>
          <cell r="R3477">
            <v>0</v>
          </cell>
          <cell r="S3477">
            <v>0</v>
          </cell>
          <cell r="T3477">
            <v>1</v>
          </cell>
        </row>
        <row r="3478">
          <cell r="K3478">
            <v>0</v>
          </cell>
          <cell r="L3478">
            <v>1</v>
          </cell>
          <cell r="M3478">
            <v>0</v>
          </cell>
          <cell r="N3478">
            <v>0</v>
          </cell>
          <cell r="O3478">
            <v>0</v>
          </cell>
          <cell r="P3478">
            <v>0</v>
          </cell>
          <cell r="Q3478">
            <v>0</v>
          </cell>
          <cell r="R3478">
            <v>0</v>
          </cell>
          <cell r="S3478">
            <v>0</v>
          </cell>
          <cell r="T3478">
            <v>1</v>
          </cell>
        </row>
        <row r="3479">
          <cell r="K3479">
            <v>0</v>
          </cell>
          <cell r="L3479">
            <v>0</v>
          </cell>
          <cell r="M3479">
            <v>0</v>
          </cell>
          <cell r="N3479">
            <v>0</v>
          </cell>
          <cell r="O3479">
            <v>0</v>
          </cell>
          <cell r="P3479">
            <v>0</v>
          </cell>
          <cell r="Q3479">
            <v>0</v>
          </cell>
          <cell r="R3479">
            <v>206</v>
          </cell>
          <cell r="S3479">
            <v>0</v>
          </cell>
          <cell r="T3479">
            <v>0</v>
          </cell>
        </row>
        <row r="3480">
          <cell r="K3480">
            <v>0</v>
          </cell>
          <cell r="L3480">
            <v>1</v>
          </cell>
          <cell r="M3480">
            <v>0</v>
          </cell>
          <cell r="N3480">
            <v>0</v>
          </cell>
          <cell r="O3480">
            <v>0</v>
          </cell>
          <cell r="P3480">
            <v>0</v>
          </cell>
          <cell r="Q3480">
            <v>0</v>
          </cell>
          <cell r="R3480">
            <v>164</v>
          </cell>
          <cell r="S3480">
            <v>0</v>
          </cell>
          <cell r="T3480">
            <v>1</v>
          </cell>
        </row>
        <row r="3481">
          <cell r="K3481">
            <v>0</v>
          </cell>
          <cell r="L3481">
            <v>4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2</v>
          </cell>
          <cell r="R3481">
            <v>0</v>
          </cell>
          <cell r="S3481">
            <v>0</v>
          </cell>
          <cell r="T3481">
            <v>1</v>
          </cell>
        </row>
        <row r="3482">
          <cell r="K3482">
            <v>0</v>
          </cell>
          <cell r="L3482">
            <v>0</v>
          </cell>
          <cell r="M3482">
            <v>0</v>
          </cell>
          <cell r="N3482">
            <v>0</v>
          </cell>
          <cell r="O3482">
            <v>0</v>
          </cell>
          <cell r="P3482">
            <v>0</v>
          </cell>
          <cell r="Q3482">
            <v>0</v>
          </cell>
          <cell r="R3482">
            <v>1</v>
          </cell>
          <cell r="S3482">
            <v>0</v>
          </cell>
          <cell r="T3482">
            <v>0</v>
          </cell>
        </row>
        <row r="3483">
          <cell r="K3483">
            <v>0</v>
          </cell>
          <cell r="L3483">
            <v>0</v>
          </cell>
          <cell r="M3483">
            <v>2</v>
          </cell>
          <cell r="N3483">
            <v>0</v>
          </cell>
          <cell r="O3483">
            <v>0</v>
          </cell>
          <cell r="P3483">
            <v>5</v>
          </cell>
          <cell r="Q3483">
            <v>0</v>
          </cell>
          <cell r="R3483">
            <v>1</v>
          </cell>
          <cell r="S3483">
            <v>0</v>
          </cell>
          <cell r="T3483">
            <v>4</v>
          </cell>
        </row>
        <row r="3484">
          <cell r="K3484">
            <v>0</v>
          </cell>
          <cell r="L3484">
            <v>1</v>
          </cell>
          <cell r="M3484">
            <v>0</v>
          </cell>
          <cell r="N3484">
            <v>0</v>
          </cell>
          <cell r="O3484">
            <v>0</v>
          </cell>
          <cell r="P3484">
            <v>0</v>
          </cell>
          <cell r="Q3484">
            <v>0</v>
          </cell>
          <cell r="R3484">
            <v>0</v>
          </cell>
          <cell r="S3484">
            <v>0</v>
          </cell>
          <cell r="T3484">
            <v>0</v>
          </cell>
        </row>
        <row r="3485">
          <cell r="K3485">
            <v>0</v>
          </cell>
          <cell r="L3485">
            <v>0</v>
          </cell>
          <cell r="M3485">
            <v>0</v>
          </cell>
          <cell r="N3485">
            <v>0</v>
          </cell>
          <cell r="O3485">
            <v>0</v>
          </cell>
          <cell r="P3485">
            <v>0</v>
          </cell>
          <cell r="Q3485">
            <v>0</v>
          </cell>
          <cell r="R3485">
            <v>0</v>
          </cell>
          <cell r="S3485">
            <v>1</v>
          </cell>
          <cell r="T3485">
            <v>0</v>
          </cell>
        </row>
        <row r="3486">
          <cell r="K3486">
            <v>0</v>
          </cell>
          <cell r="L3486">
            <v>0</v>
          </cell>
          <cell r="M3486">
            <v>0</v>
          </cell>
          <cell r="N3486">
            <v>0</v>
          </cell>
          <cell r="O3486">
            <v>0</v>
          </cell>
          <cell r="P3486">
            <v>1</v>
          </cell>
          <cell r="Q3486">
            <v>0</v>
          </cell>
          <cell r="R3486">
            <v>0</v>
          </cell>
          <cell r="S3486">
            <v>1</v>
          </cell>
          <cell r="T3486">
            <v>0</v>
          </cell>
        </row>
        <row r="3487">
          <cell r="K3487">
            <v>0</v>
          </cell>
          <cell r="L3487">
            <v>0</v>
          </cell>
          <cell r="M3487">
            <v>0</v>
          </cell>
          <cell r="N3487">
            <v>0</v>
          </cell>
          <cell r="O3487">
            <v>0</v>
          </cell>
          <cell r="P3487">
            <v>0</v>
          </cell>
          <cell r="Q3487">
            <v>0</v>
          </cell>
          <cell r="R3487">
            <v>0</v>
          </cell>
          <cell r="S3487">
            <v>0</v>
          </cell>
          <cell r="T3487">
            <v>1</v>
          </cell>
        </row>
        <row r="3488">
          <cell r="K3488">
            <v>0</v>
          </cell>
          <cell r="L3488">
            <v>0</v>
          </cell>
          <cell r="M3488">
            <v>0</v>
          </cell>
          <cell r="N3488">
            <v>0</v>
          </cell>
          <cell r="O3488">
            <v>0</v>
          </cell>
          <cell r="P3488">
            <v>0</v>
          </cell>
          <cell r="Q3488">
            <v>0</v>
          </cell>
          <cell r="R3488">
            <v>88</v>
          </cell>
          <cell r="S3488">
            <v>0</v>
          </cell>
          <cell r="T3488">
            <v>0</v>
          </cell>
        </row>
        <row r="3489">
          <cell r="K3489">
            <v>0</v>
          </cell>
          <cell r="L3489">
            <v>0</v>
          </cell>
          <cell r="M3489">
            <v>0</v>
          </cell>
          <cell r="N3489">
            <v>0</v>
          </cell>
          <cell r="O3489">
            <v>0</v>
          </cell>
          <cell r="P3489">
            <v>0</v>
          </cell>
          <cell r="Q3489">
            <v>0</v>
          </cell>
          <cell r="R3489">
            <v>1</v>
          </cell>
          <cell r="S3489">
            <v>0</v>
          </cell>
          <cell r="T3489">
            <v>0</v>
          </cell>
        </row>
        <row r="3490"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1</v>
          </cell>
          <cell r="S3490">
            <v>0</v>
          </cell>
          <cell r="T3490">
            <v>0</v>
          </cell>
        </row>
        <row r="3491">
          <cell r="K3491">
            <v>0</v>
          </cell>
          <cell r="L3491">
            <v>0</v>
          </cell>
          <cell r="M3491">
            <v>0</v>
          </cell>
          <cell r="N3491">
            <v>0</v>
          </cell>
          <cell r="O3491">
            <v>0</v>
          </cell>
          <cell r="P3491">
            <v>0</v>
          </cell>
          <cell r="Q3491">
            <v>0</v>
          </cell>
          <cell r="R3491">
            <v>5</v>
          </cell>
          <cell r="S3491">
            <v>0</v>
          </cell>
          <cell r="T3491">
            <v>0</v>
          </cell>
        </row>
        <row r="3492">
          <cell r="K3492">
            <v>0</v>
          </cell>
          <cell r="L3492">
            <v>0</v>
          </cell>
          <cell r="M3492">
            <v>0</v>
          </cell>
          <cell r="N3492">
            <v>0</v>
          </cell>
          <cell r="O3492">
            <v>0</v>
          </cell>
          <cell r="P3492">
            <v>0</v>
          </cell>
          <cell r="Q3492">
            <v>0</v>
          </cell>
          <cell r="R3492">
            <v>2</v>
          </cell>
          <cell r="S3492">
            <v>0</v>
          </cell>
          <cell r="T3492">
            <v>0</v>
          </cell>
        </row>
        <row r="3493">
          <cell r="K3493">
            <v>0</v>
          </cell>
          <cell r="L3493">
            <v>0</v>
          </cell>
          <cell r="M3493">
            <v>0</v>
          </cell>
          <cell r="N3493">
            <v>0</v>
          </cell>
          <cell r="O3493">
            <v>0</v>
          </cell>
          <cell r="P3493">
            <v>0</v>
          </cell>
          <cell r="Q3493">
            <v>0</v>
          </cell>
          <cell r="R3493">
            <v>1</v>
          </cell>
          <cell r="S3493">
            <v>0</v>
          </cell>
          <cell r="T3493">
            <v>1</v>
          </cell>
        </row>
        <row r="3494">
          <cell r="K3494">
            <v>0</v>
          </cell>
          <cell r="L3494">
            <v>0</v>
          </cell>
          <cell r="M3494">
            <v>0</v>
          </cell>
          <cell r="N3494">
            <v>0</v>
          </cell>
          <cell r="O3494">
            <v>0</v>
          </cell>
          <cell r="P3494">
            <v>0</v>
          </cell>
          <cell r="Q3494">
            <v>0</v>
          </cell>
          <cell r="R3494">
            <v>3</v>
          </cell>
          <cell r="S3494">
            <v>0</v>
          </cell>
          <cell r="T3494">
            <v>0</v>
          </cell>
        </row>
        <row r="3495">
          <cell r="K3495">
            <v>0</v>
          </cell>
          <cell r="L3495">
            <v>0</v>
          </cell>
          <cell r="M3495">
            <v>0</v>
          </cell>
          <cell r="N3495">
            <v>0</v>
          </cell>
          <cell r="O3495">
            <v>0</v>
          </cell>
          <cell r="P3495">
            <v>0</v>
          </cell>
          <cell r="Q3495">
            <v>0</v>
          </cell>
          <cell r="R3495">
            <v>4</v>
          </cell>
          <cell r="S3495">
            <v>0</v>
          </cell>
          <cell r="T3495">
            <v>0</v>
          </cell>
        </row>
        <row r="3496">
          <cell r="K3496">
            <v>0</v>
          </cell>
          <cell r="L3496">
            <v>0</v>
          </cell>
          <cell r="M3496">
            <v>0</v>
          </cell>
          <cell r="N3496">
            <v>0</v>
          </cell>
          <cell r="O3496">
            <v>0</v>
          </cell>
          <cell r="P3496">
            <v>0</v>
          </cell>
          <cell r="Q3496">
            <v>0</v>
          </cell>
          <cell r="R3496">
            <v>2</v>
          </cell>
          <cell r="S3496">
            <v>0</v>
          </cell>
          <cell r="T3496">
            <v>0</v>
          </cell>
        </row>
        <row r="3497">
          <cell r="K3497">
            <v>0</v>
          </cell>
          <cell r="L3497">
            <v>0</v>
          </cell>
          <cell r="M3497">
            <v>0</v>
          </cell>
          <cell r="N3497">
            <v>0</v>
          </cell>
          <cell r="O3497">
            <v>0</v>
          </cell>
          <cell r="P3497">
            <v>0</v>
          </cell>
          <cell r="Q3497">
            <v>0</v>
          </cell>
          <cell r="R3497">
            <v>2</v>
          </cell>
          <cell r="S3497">
            <v>2</v>
          </cell>
          <cell r="T3497">
            <v>1</v>
          </cell>
        </row>
        <row r="3498">
          <cell r="K3498">
            <v>0</v>
          </cell>
          <cell r="L3498">
            <v>0</v>
          </cell>
          <cell r="M3498">
            <v>0</v>
          </cell>
          <cell r="N3498">
            <v>0</v>
          </cell>
          <cell r="O3498">
            <v>0</v>
          </cell>
          <cell r="P3498">
            <v>0</v>
          </cell>
          <cell r="Q3498">
            <v>0</v>
          </cell>
          <cell r="R3498">
            <v>2</v>
          </cell>
          <cell r="S3498">
            <v>0</v>
          </cell>
          <cell r="T3498">
            <v>0</v>
          </cell>
        </row>
        <row r="3499">
          <cell r="K3499">
            <v>0</v>
          </cell>
          <cell r="L3499">
            <v>0</v>
          </cell>
          <cell r="M3499">
            <v>0</v>
          </cell>
          <cell r="N3499">
            <v>0</v>
          </cell>
          <cell r="O3499">
            <v>0</v>
          </cell>
          <cell r="P3499">
            <v>0</v>
          </cell>
          <cell r="Q3499">
            <v>0</v>
          </cell>
          <cell r="R3499">
            <v>4</v>
          </cell>
          <cell r="S3499">
            <v>0</v>
          </cell>
          <cell r="T3499">
            <v>0</v>
          </cell>
        </row>
        <row r="3500">
          <cell r="K3500">
            <v>0</v>
          </cell>
          <cell r="L3500">
            <v>0</v>
          </cell>
          <cell r="M3500">
            <v>0</v>
          </cell>
          <cell r="N3500">
            <v>0</v>
          </cell>
          <cell r="O3500">
            <v>0</v>
          </cell>
          <cell r="P3500">
            <v>0</v>
          </cell>
          <cell r="Q3500">
            <v>0</v>
          </cell>
          <cell r="R3500">
            <v>1</v>
          </cell>
          <cell r="S3500">
            <v>0</v>
          </cell>
          <cell r="T3500">
            <v>0</v>
          </cell>
        </row>
        <row r="3501"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1</v>
          </cell>
          <cell r="S3501">
            <v>0</v>
          </cell>
          <cell r="T3501">
            <v>0</v>
          </cell>
        </row>
        <row r="3502">
          <cell r="K3502">
            <v>0</v>
          </cell>
          <cell r="L3502">
            <v>0</v>
          </cell>
          <cell r="M3502">
            <v>0</v>
          </cell>
          <cell r="N3502">
            <v>0</v>
          </cell>
          <cell r="O3502">
            <v>0</v>
          </cell>
          <cell r="P3502">
            <v>0</v>
          </cell>
          <cell r="Q3502">
            <v>0</v>
          </cell>
          <cell r="R3502">
            <v>0</v>
          </cell>
          <cell r="S3502">
            <v>1</v>
          </cell>
          <cell r="T3502">
            <v>1</v>
          </cell>
        </row>
        <row r="3503">
          <cell r="K3503">
            <v>0</v>
          </cell>
          <cell r="L3503">
            <v>0</v>
          </cell>
          <cell r="M3503">
            <v>0</v>
          </cell>
          <cell r="N3503">
            <v>0</v>
          </cell>
          <cell r="O3503">
            <v>0</v>
          </cell>
          <cell r="P3503">
            <v>0</v>
          </cell>
          <cell r="Q3503">
            <v>0</v>
          </cell>
          <cell r="R3503">
            <v>1</v>
          </cell>
          <cell r="S3503">
            <v>0</v>
          </cell>
          <cell r="T3503">
            <v>0</v>
          </cell>
        </row>
        <row r="3504">
          <cell r="K3504">
            <v>0</v>
          </cell>
          <cell r="L3504">
            <v>0</v>
          </cell>
          <cell r="M3504">
            <v>0</v>
          </cell>
          <cell r="N3504">
            <v>0</v>
          </cell>
          <cell r="O3504">
            <v>0</v>
          </cell>
          <cell r="P3504">
            <v>0</v>
          </cell>
          <cell r="Q3504">
            <v>0</v>
          </cell>
          <cell r="R3504">
            <v>1</v>
          </cell>
          <cell r="S3504">
            <v>0</v>
          </cell>
          <cell r="T3504">
            <v>0</v>
          </cell>
        </row>
        <row r="3505"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30</v>
          </cell>
          <cell r="S3505">
            <v>0</v>
          </cell>
          <cell r="T3505">
            <v>0</v>
          </cell>
        </row>
        <row r="3506">
          <cell r="K3506">
            <v>0</v>
          </cell>
          <cell r="L3506">
            <v>0</v>
          </cell>
          <cell r="M3506">
            <v>0</v>
          </cell>
          <cell r="N3506">
            <v>0</v>
          </cell>
          <cell r="O3506">
            <v>0</v>
          </cell>
          <cell r="P3506">
            <v>0</v>
          </cell>
          <cell r="Q3506">
            <v>0</v>
          </cell>
          <cell r="R3506">
            <v>4</v>
          </cell>
          <cell r="S3506">
            <v>0</v>
          </cell>
          <cell r="T3506">
            <v>0</v>
          </cell>
        </row>
        <row r="3507">
          <cell r="K3507">
            <v>0</v>
          </cell>
          <cell r="L3507">
            <v>0</v>
          </cell>
          <cell r="M3507">
            <v>0</v>
          </cell>
          <cell r="N3507">
            <v>0</v>
          </cell>
          <cell r="O3507">
            <v>0</v>
          </cell>
          <cell r="P3507">
            <v>0</v>
          </cell>
          <cell r="Q3507">
            <v>0</v>
          </cell>
          <cell r="R3507">
            <v>3</v>
          </cell>
          <cell r="S3507">
            <v>0</v>
          </cell>
          <cell r="T3507">
            <v>0</v>
          </cell>
        </row>
        <row r="3508">
          <cell r="K3508">
            <v>0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P3508">
            <v>0</v>
          </cell>
          <cell r="Q3508">
            <v>0</v>
          </cell>
          <cell r="R3508">
            <v>5</v>
          </cell>
          <cell r="S3508">
            <v>0</v>
          </cell>
          <cell r="T3508">
            <v>0</v>
          </cell>
        </row>
        <row r="3509">
          <cell r="K3509">
            <v>0</v>
          </cell>
          <cell r="L3509">
            <v>0</v>
          </cell>
          <cell r="M3509">
            <v>0</v>
          </cell>
          <cell r="N3509">
            <v>0</v>
          </cell>
          <cell r="O3509">
            <v>0</v>
          </cell>
          <cell r="P3509">
            <v>0</v>
          </cell>
          <cell r="Q3509">
            <v>0</v>
          </cell>
          <cell r="R3509">
            <v>3</v>
          </cell>
          <cell r="S3509">
            <v>0</v>
          </cell>
          <cell r="T3509">
            <v>0</v>
          </cell>
        </row>
        <row r="3510">
          <cell r="K3510">
            <v>0</v>
          </cell>
          <cell r="L3510">
            <v>0</v>
          </cell>
          <cell r="M3510">
            <v>0</v>
          </cell>
          <cell r="N3510">
            <v>0</v>
          </cell>
          <cell r="O3510">
            <v>0</v>
          </cell>
          <cell r="P3510">
            <v>0</v>
          </cell>
          <cell r="Q3510">
            <v>0</v>
          </cell>
          <cell r="R3510">
            <v>1</v>
          </cell>
          <cell r="S3510">
            <v>0</v>
          </cell>
          <cell r="T3510">
            <v>0</v>
          </cell>
        </row>
        <row r="3511">
          <cell r="K3511">
            <v>0</v>
          </cell>
          <cell r="L3511">
            <v>0</v>
          </cell>
          <cell r="M3511">
            <v>0</v>
          </cell>
          <cell r="N3511">
            <v>0</v>
          </cell>
          <cell r="O3511">
            <v>0</v>
          </cell>
          <cell r="P3511">
            <v>0</v>
          </cell>
          <cell r="Q3511">
            <v>0</v>
          </cell>
          <cell r="R3511">
            <v>2</v>
          </cell>
          <cell r="S3511">
            <v>0</v>
          </cell>
          <cell r="T3511">
            <v>0</v>
          </cell>
        </row>
        <row r="3512">
          <cell r="K3512">
            <v>0</v>
          </cell>
          <cell r="L3512">
            <v>0</v>
          </cell>
          <cell r="M3512">
            <v>0</v>
          </cell>
          <cell r="N3512">
            <v>0</v>
          </cell>
          <cell r="O3512">
            <v>0</v>
          </cell>
          <cell r="P3512">
            <v>0</v>
          </cell>
          <cell r="Q3512">
            <v>0</v>
          </cell>
          <cell r="R3512">
            <v>1</v>
          </cell>
          <cell r="S3512">
            <v>0</v>
          </cell>
          <cell r="T3512">
            <v>0</v>
          </cell>
        </row>
        <row r="3513">
          <cell r="K3513">
            <v>0</v>
          </cell>
          <cell r="L3513">
            <v>0</v>
          </cell>
          <cell r="M3513">
            <v>0</v>
          </cell>
          <cell r="N3513">
            <v>0</v>
          </cell>
          <cell r="O3513">
            <v>0</v>
          </cell>
          <cell r="P3513">
            <v>0</v>
          </cell>
          <cell r="Q3513">
            <v>0</v>
          </cell>
          <cell r="R3513">
            <v>5</v>
          </cell>
          <cell r="S3513">
            <v>0</v>
          </cell>
          <cell r="T3513">
            <v>0</v>
          </cell>
        </row>
        <row r="3514">
          <cell r="K3514">
            <v>0</v>
          </cell>
          <cell r="L3514">
            <v>0</v>
          </cell>
          <cell r="M3514">
            <v>0</v>
          </cell>
          <cell r="N3514">
            <v>0</v>
          </cell>
          <cell r="O3514">
            <v>0</v>
          </cell>
          <cell r="P3514">
            <v>0</v>
          </cell>
          <cell r="Q3514">
            <v>0</v>
          </cell>
          <cell r="R3514">
            <v>2</v>
          </cell>
          <cell r="S3514">
            <v>0</v>
          </cell>
          <cell r="T3514">
            <v>0</v>
          </cell>
        </row>
        <row r="3515">
          <cell r="K3515">
            <v>0</v>
          </cell>
          <cell r="L3515">
            <v>0</v>
          </cell>
          <cell r="M3515">
            <v>0</v>
          </cell>
          <cell r="N3515">
            <v>0</v>
          </cell>
          <cell r="O3515">
            <v>0</v>
          </cell>
          <cell r="P3515">
            <v>0</v>
          </cell>
          <cell r="Q3515">
            <v>0</v>
          </cell>
          <cell r="R3515">
            <v>9</v>
          </cell>
          <cell r="S3515">
            <v>0</v>
          </cell>
          <cell r="T3515">
            <v>0</v>
          </cell>
        </row>
        <row r="3516">
          <cell r="K3516">
            <v>0</v>
          </cell>
          <cell r="L3516">
            <v>0</v>
          </cell>
          <cell r="M3516">
            <v>0</v>
          </cell>
          <cell r="N3516">
            <v>0</v>
          </cell>
          <cell r="O3516">
            <v>0</v>
          </cell>
          <cell r="P3516">
            <v>0</v>
          </cell>
          <cell r="Q3516">
            <v>0</v>
          </cell>
          <cell r="R3516">
            <v>2</v>
          </cell>
          <cell r="S3516">
            <v>0</v>
          </cell>
          <cell r="T3516">
            <v>0</v>
          </cell>
        </row>
        <row r="3517">
          <cell r="K3517">
            <v>0</v>
          </cell>
          <cell r="L3517">
            <v>0</v>
          </cell>
          <cell r="M3517">
            <v>0</v>
          </cell>
          <cell r="N3517">
            <v>0</v>
          </cell>
          <cell r="O3517">
            <v>0</v>
          </cell>
          <cell r="P3517">
            <v>0</v>
          </cell>
          <cell r="Q3517">
            <v>0</v>
          </cell>
          <cell r="R3517">
            <v>1</v>
          </cell>
          <cell r="S3517">
            <v>1</v>
          </cell>
          <cell r="T3517">
            <v>0</v>
          </cell>
        </row>
        <row r="3518">
          <cell r="K3518">
            <v>0</v>
          </cell>
          <cell r="L3518">
            <v>0</v>
          </cell>
          <cell r="M3518">
            <v>0</v>
          </cell>
          <cell r="N3518">
            <v>0</v>
          </cell>
          <cell r="O3518">
            <v>0</v>
          </cell>
          <cell r="P3518">
            <v>0</v>
          </cell>
          <cell r="Q3518">
            <v>0</v>
          </cell>
          <cell r="R3518">
            <v>1</v>
          </cell>
          <cell r="S3518">
            <v>0</v>
          </cell>
          <cell r="T3518">
            <v>0</v>
          </cell>
        </row>
        <row r="3519">
          <cell r="K3519">
            <v>0</v>
          </cell>
          <cell r="L3519">
            <v>0</v>
          </cell>
          <cell r="M3519">
            <v>0</v>
          </cell>
          <cell r="N3519">
            <v>0</v>
          </cell>
          <cell r="O3519">
            <v>0</v>
          </cell>
          <cell r="P3519">
            <v>0</v>
          </cell>
          <cell r="Q3519">
            <v>0</v>
          </cell>
          <cell r="R3519">
            <v>5</v>
          </cell>
          <cell r="S3519">
            <v>0</v>
          </cell>
          <cell r="T3519">
            <v>0</v>
          </cell>
        </row>
        <row r="3520">
          <cell r="K3520">
            <v>0</v>
          </cell>
          <cell r="L3520">
            <v>0</v>
          </cell>
          <cell r="M3520">
            <v>0</v>
          </cell>
          <cell r="N3520">
            <v>0</v>
          </cell>
          <cell r="O3520">
            <v>0</v>
          </cell>
          <cell r="P3520">
            <v>0</v>
          </cell>
          <cell r="Q3520">
            <v>0</v>
          </cell>
          <cell r="R3520">
            <v>8</v>
          </cell>
          <cell r="S3520">
            <v>0</v>
          </cell>
          <cell r="T3520">
            <v>0</v>
          </cell>
        </row>
        <row r="3521">
          <cell r="K3521">
            <v>0</v>
          </cell>
          <cell r="L3521">
            <v>0</v>
          </cell>
          <cell r="M3521">
            <v>0</v>
          </cell>
          <cell r="N3521">
            <v>0</v>
          </cell>
          <cell r="O3521">
            <v>0</v>
          </cell>
          <cell r="P3521">
            <v>0</v>
          </cell>
          <cell r="Q3521">
            <v>0</v>
          </cell>
          <cell r="R3521">
            <v>4</v>
          </cell>
          <cell r="S3521">
            <v>1</v>
          </cell>
          <cell r="T3521">
            <v>3</v>
          </cell>
        </row>
        <row r="3522">
          <cell r="K3522">
            <v>0</v>
          </cell>
          <cell r="L3522">
            <v>0</v>
          </cell>
          <cell r="M3522">
            <v>0</v>
          </cell>
          <cell r="N3522">
            <v>0</v>
          </cell>
          <cell r="O3522">
            <v>0</v>
          </cell>
          <cell r="P3522">
            <v>0</v>
          </cell>
          <cell r="Q3522">
            <v>0</v>
          </cell>
          <cell r="R3522">
            <v>9</v>
          </cell>
          <cell r="S3522">
            <v>0</v>
          </cell>
          <cell r="T3522">
            <v>0</v>
          </cell>
        </row>
        <row r="3523">
          <cell r="K3523">
            <v>0</v>
          </cell>
          <cell r="L3523">
            <v>0</v>
          </cell>
          <cell r="M3523">
            <v>0</v>
          </cell>
          <cell r="N3523">
            <v>0</v>
          </cell>
          <cell r="O3523">
            <v>0</v>
          </cell>
          <cell r="P3523">
            <v>0</v>
          </cell>
          <cell r="Q3523">
            <v>0</v>
          </cell>
          <cell r="R3523">
            <v>4</v>
          </cell>
          <cell r="S3523">
            <v>0</v>
          </cell>
          <cell r="T3523">
            <v>0</v>
          </cell>
        </row>
        <row r="3524">
          <cell r="K3524">
            <v>0</v>
          </cell>
          <cell r="L3524">
            <v>0</v>
          </cell>
          <cell r="M3524">
            <v>0</v>
          </cell>
          <cell r="N3524">
            <v>0</v>
          </cell>
          <cell r="O3524">
            <v>0</v>
          </cell>
          <cell r="P3524">
            <v>0</v>
          </cell>
          <cell r="Q3524">
            <v>0</v>
          </cell>
          <cell r="R3524">
            <v>6</v>
          </cell>
          <cell r="S3524">
            <v>0</v>
          </cell>
          <cell r="T3524">
            <v>0</v>
          </cell>
        </row>
        <row r="3525">
          <cell r="K3525">
            <v>0</v>
          </cell>
          <cell r="L3525">
            <v>1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</row>
        <row r="3526">
          <cell r="K3526">
            <v>0</v>
          </cell>
          <cell r="L3526">
            <v>0</v>
          </cell>
          <cell r="M3526">
            <v>0</v>
          </cell>
          <cell r="N3526">
            <v>0</v>
          </cell>
          <cell r="O3526">
            <v>0</v>
          </cell>
          <cell r="P3526">
            <v>0</v>
          </cell>
          <cell r="Q3526">
            <v>0</v>
          </cell>
          <cell r="R3526">
            <v>11</v>
          </cell>
          <cell r="S3526">
            <v>0</v>
          </cell>
          <cell r="T3526">
            <v>0</v>
          </cell>
        </row>
        <row r="3527">
          <cell r="K3527">
            <v>0</v>
          </cell>
          <cell r="L3527">
            <v>0</v>
          </cell>
          <cell r="M3527">
            <v>0</v>
          </cell>
          <cell r="N3527">
            <v>0</v>
          </cell>
          <cell r="O3527">
            <v>0</v>
          </cell>
          <cell r="P3527">
            <v>0</v>
          </cell>
          <cell r="Q3527">
            <v>0</v>
          </cell>
          <cell r="R3527">
            <v>1</v>
          </cell>
          <cell r="S3527">
            <v>1</v>
          </cell>
          <cell r="T3527">
            <v>1</v>
          </cell>
        </row>
        <row r="3528"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2</v>
          </cell>
          <cell r="S3528">
            <v>0</v>
          </cell>
          <cell r="T3528">
            <v>0</v>
          </cell>
        </row>
        <row r="3529">
          <cell r="K3529">
            <v>0</v>
          </cell>
          <cell r="L3529">
            <v>0</v>
          </cell>
          <cell r="M3529">
            <v>0</v>
          </cell>
          <cell r="N3529">
            <v>0</v>
          </cell>
          <cell r="O3529">
            <v>0</v>
          </cell>
          <cell r="P3529">
            <v>0</v>
          </cell>
          <cell r="Q3529">
            <v>0</v>
          </cell>
          <cell r="R3529">
            <v>25</v>
          </cell>
          <cell r="S3529">
            <v>0</v>
          </cell>
          <cell r="T3529">
            <v>0</v>
          </cell>
        </row>
        <row r="3530">
          <cell r="K3530">
            <v>0</v>
          </cell>
          <cell r="L3530">
            <v>0</v>
          </cell>
          <cell r="M3530">
            <v>0</v>
          </cell>
          <cell r="N3530">
            <v>0</v>
          </cell>
          <cell r="O3530">
            <v>0</v>
          </cell>
          <cell r="P3530">
            <v>0</v>
          </cell>
          <cell r="Q3530">
            <v>0</v>
          </cell>
          <cell r="R3530">
            <v>4</v>
          </cell>
          <cell r="S3530">
            <v>0</v>
          </cell>
          <cell r="T3530">
            <v>0</v>
          </cell>
        </row>
        <row r="3531">
          <cell r="K3531">
            <v>0</v>
          </cell>
          <cell r="L3531">
            <v>0</v>
          </cell>
          <cell r="M3531">
            <v>0</v>
          </cell>
          <cell r="N3531">
            <v>0</v>
          </cell>
          <cell r="O3531">
            <v>0</v>
          </cell>
          <cell r="P3531">
            <v>0</v>
          </cell>
          <cell r="Q3531">
            <v>0</v>
          </cell>
          <cell r="R3531">
            <v>0</v>
          </cell>
          <cell r="S3531">
            <v>0</v>
          </cell>
          <cell r="T3531">
            <v>1</v>
          </cell>
        </row>
        <row r="3532">
          <cell r="K3532">
            <v>0</v>
          </cell>
          <cell r="L3532">
            <v>0</v>
          </cell>
          <cell r="M3532">
            <v>0</v>
          </cell>
          <cell r="N3532">
            <v>0</v>
          </cell>
          <cell r="O3532">
            <v>0</v>
          </cell>
          <cell r="P3532">
            <v>0</v>
          </cell>
          <cell r="Q3532">
            <v>0</v>
          </cell>
          <cell r="R3532">
            <v>0</v>
          </cell>
          <cell r="S3532">
            <v>0</v>
          </cell>
          <cell r="T3532">
            <v>3</v>
          </cell>
        </row>
        <row r="3533">
          <cell r="K3533">
            <v>0</v>
          </cell>
          <cell r="L3533">
            <v>0</v>
          </cell>
          <cell r="M3533">
            <v>0</v>
          </cell>
          <cell r="N3533">
            <v>0</v>
          </cell>
          <cell r="O3533">
            <v>0</v>
          </cell>
          <cell r="P3533">
            <v>0</v>
          </cell>
          <cell r="Q3533">
            <v>0</v>
          </cell>
          <cell r="R3533">
            <v>0</v>
          </cell>
          <cell r="S3533">
            <v>0</v>
          </cell>
          <cell r="T3533">
            <v>2</v>
          </cell>
        </row>
        <row r="3534">
          <cell r="K3534">
            <v>0</v>
          </cell>
          <cell r="L3534">
            <v>0</v>
          </cell>
          <cell r="M3534">
            <v>0</v>
          </cell>
          <cell r="N3534">
            <v>0</v>
          </cell>
          <cell r="O3534">
            <v>0</v>
          </cell>
          <cell r="P3534">
            <v>0</v>
          </cell>
          <cell r="Q3534">
            <v>0</v>
          </cell>
          <cell r="R3534">
            <v>2</v>
          </cell>
          <cell r="S3534">
            <v>0</v>
          </cell>
          <cell r="T3534">
            <v>0</v>
          </cell>
        </row>
        <row r="3535">
          <cell r="K3535">
            <v>0</v>
          </cell>
          <cell r="L3535">
            <v>0</v>
          </cell>
          <cell r="M3535">
            <v>0</v>
          </cell>
          <cell r="N3535">
            <v>0</v>
          </cell>
          <cell r="O3535">
            <v>0</v>
          </cell>
          <cell r="P3535">
            <v>0</v>
          </cell>
          <cell r="Q3535">
            <v>0</v>
          </cell>
          <cell r="R3535">
            <v>2</v>
          </cell>
          <cell r="S3535">
            <v>0</v>
          </cell>
          <cell r="T3535">
            <v>1</v>
          </cell>
        </row>
        <row r="3536">
          <cell r="K3536">
            <v>0</v>
          </cell>
          <cell r="L3536">
            <v>0</v>
          </cell>
          <cell r="M3536">
            <v>0</v>
          </cell>
          <cell r="N3536">
            <v>0</v>
          </cell>
          <cell r="O3536">
            <v>1</v>
          </cell>
          <cell r="P3536">
            <v>0</v>
          </cell>
          <cell r="Q3536">
            <v>0</v>
          </cell>
          <cell r="R3536">
            <v>11</v>
          </cell>
          <cell r="S3536">
            <v>0</v>
          </cell>
          <cell r="T3536">
            <v>0</v>
          </cell>
        </row>
        <row r="3537">
          <cell r="K3537">
            <v>0</v>
          </cell>
          <cell r="L3537">
            <v>0</v>
          </cell>
          <cell r="M3537">
            <v>0</v>
          </cell>
          <cell r="N3537">
            <v>0</v>
          </cell>
          <cell r="O3537">
            <v>0</v>
          </cell>
          <cell r="P3537">
            <v>0</v>
          </cell>
          <cell r="Q3537">
            <v>0</v>
          </cell>
          <cell r="R3537">
            <v>1</v>
          </cell>
          <cell r="S3537">
            <v>0</v>
          </cell>
          <cell r="T3537">
            <v>1</v>
          </cell>
        </row>
        <row r="3538">
          <cell r="K3538">
            <v>0</v>
          </cell>
          <cell r="L3538">
            <v>1</v>
          </cell>
          <cell r="M3538">
            <v>0</v>
          </cell>
          <cell r="N3538">
            <v>0</v>
          </cell>
          <cell r="O3538">
            <v>0</v>
          </cell>
          <cell r="P3538">
            <v>0</v>
          </cell>
          <cell r="Q3538">
            <v>0</v>
          </cell>
          <cell r="R3538">
            <v>32</v>
          </cell>
          <cell r="S3538">
            <v>0</v>
          </cell>
          <cell r="T3538">
            <v>2</v>
          </cell>
        </row>
        <row r="3539">
          <cell r="K3539">
            <v>0</v>
          </cell>
          <cell r="L3539">
            <v>0</v>
          </cell>
          <cell r="M3539">
            <v>0</v>
          </cell>
          <cell r="N3539">
            <v>0</v>
          </cell>
          <cell r="O3539">
            <v>0</v>
          </cell>
          <cell r="P3539">
            <v>0</v>
          </cell>
          <cell r="Q3539">
            <v>0</v>
          </cell>
          <cell r="R3539">
            <v>0</v>
          </cell>
          <cell r="S3539">
            <v>0</v>
          </cell>
          <cell r="T3539">
            <v>1</v>
          </cell>
        </row>
        <row r="3540">
          <cell r="K3540">
            <v>0</v>
          </cell>
          <cell r="L3540">
            <v>0</v>
          </cell>
          <cell r="M3540">
            <v>0</v>
          </cell>
          <cell r="N3540">
            <v>0</v>
          </cell>
          <cell r="O3540">
            <v>0</v>
          </cell>
          <cell r="P3540">
            <v>0</v>
          </cell>
          <cell r="Q3540">
            <v>0</v>
          </cell>
          <cell r="R3540">
            <v>2</v>
          </cell>
          <cell r="S3540">
            <v>0</v>
          </cell>
          <cell r="T3540">
            <v>0</v>
          </cell>
        </row>
        <row r="3541">
          <cell r="K3541">
            <v>0</v>
          </cell>
          <cell r="L3541">
            <v>0</v>
          </cell>
          <cell r="M3541">
            <v>0</v>
          </cell>
          <cell r="N3541">
            <v>0</v>
          </cell>
          <cell r="O3541">
            <v>0</v>
          </cell>
          <cell r="P3541">
            <v>0</v>
          </cell>
          <cell r="Q3541">
            <v>0</v>
          </cell>
          <cell r="R3541">
            <v>2</v>
          </cell>
          <cell r="S3541">
            <v>0</v>
          </cell>
          <cell r="T3541">
            <v>0</v>
          </cell>
        </row>
        <row r="3542">
          <cell r="K3542">
            <v>0</v>
          </cell>
          <cell r="L3542">
            <v>0</v>
          </cell>
          <cell r="M3542">
            <v>0</v>
          </cell>
          <cell r="N3542">
            <v>0</v>
          </cell>
          <cell r="O3542">
            <v>0</v>
          </cell>
          <cell r="P3542">
            <v>0</v>
          </cell>
          <cell r="Q3542">
            <v>0</v>
          </cell>
          <cell r="R3542">
            <v>1</v>
          </cell>
          <cell r="S3542">
            <v>0</v>
          </cell>
          <cell r="T3542">
            <v>0</v>
          </cell>
        </row>
        <row r="3543">
          <cell r="K3543">
            <v>0</v>
          </cell>
          <cell r="L3543">
            <v>0</v>
          </cell>
          <cell r="M3543">
            <v>0</v>
          </cell>
          <cell r="N3543">
            <v>0</v>
          </cell>
          <cell r="O3543">
            <v>0</v>
          </cell>
          <cell r="P3543">
            <v>0</v>
          </cell>
          <cell r="Q3543">
            <v>0</v>
          </cell>
          <cell r="R3543">
            <v>1</v>
          </cell>
          <cell r="S3543">
            <v>0</v>
          </cell>
          <cell r="T3543">
            <v>0</v>
          </cell>
        </row>
        <row r="3544">
          <cell r="K3544">
            <v>0</v>
          </cell>
          <cell r="L3544">
            <v>5</v>
          </cell>
          <cell r="M3544">
            <v>0</v>
          </cell>
          <cell r="N3544">
            <v>0</v>
          </cell>
          <cell r="O3544">
            <v>0</v>
          </cell>
          <cell r="P3544">
            <v>0</v>
          </cell>
          <cell r="Q3544">
            <v>0</v>
          </cell>
          <cell r="R3544">
            <v>3</v>
          </cell>
          <cell r="S3544">
            <v>0</v>
          </cell>
          <cell r="T3544">
            <v>0</v>
          </cell>
        </row>
        <row r="3545">
          <cell r="K3545">
            <v>0</v>
          </cell>
          <cell r="L3545">
            <v>1</v>
          </cell>
          <cell r="M3545">
            <v>0</v>
          </cell>
          <cell r="N3545">
            <v>0</v>
          </cell>
          <cell r="O3545">
            <v>0</v>
          </cell>
          <cell r="P3545">
            <v>0</v>
          </cell>
          <cell r="Q3545">
            <v>0</v>
          </cell>
          <cell r="R3545">
            <v>0</v>
          </cell>
          <cell r="S3545">
            <v>0</v>
          </cell>
          <cell r="T3545">
            <v>0</v>
          </cell>
        </row>
        <row r="3546">
          <cell r="K3546">
            <v>0</v>
          </cell>
          <cell r="L3546">
            <v>0</v>
          </cell>
          <cell r="M3546">
            <v>0</v>
          </cell>
          <cell r="N3546">
            <v>0</v>
          </cell>
          <cell r="O3546">
            <v>0</v>
          </cell>
          <cell r="P3546">
            <v>0</v>
          </cell>
          <cell r="Q3546">
            <v>0</v>
          </cell>
          <cell r="R3546">
            <v>0</v>
          </cell>
          <cell r="S3546">
            <v>0</v>
          </cell>
          <cell r="T3546">
            <v>1</v>
          </cell>
        </row>
        <row r="3547">
          <cell r="K3547">
            <v>0</v>
          </cell>
          <cell r="L3547">
            <v>1</v>
          </cell>
          <cell r="M3547">
            <v>0</v>
          </cell>
          <cell r="N3547">
            <v>0</v>
          </cell>
          <cell r="O3547">
            <v>0</v>
          </cell>
          <cell r="P3547">
            <v>0</v>
          </cell>
          <cell r="Q3547">
            <v>0</v>
          </cell>
          <cell r="R3547">
            <v>0</v>
          </cell>
          <cell r="S3547">
            <v>0</v>
          </cell>
          <cell r="T3547">
            <v>1</v>
          </cell>
        </row>
        <row r="3548">
          <cell r="K3548">
            <v>0</v>
          </cell>
          <cell r="L3548">
            <v>0</v>
          </cell>
          <cell r="M3548">
            <v>0</v>
          </cell>
          <cell r="N3548">
            <v>0</v>
          </cell>
          <cell r="O3548">
            <v>0</v>
          </cell>
          <cell r="P3548">
            <v>0</v>
          </cell>
          <cell r="Q3548">
            <v>0</v>
          </cell>
          <cell r="R3548">
            <v>0</v>
          </cell>
          <cell r="S3548">
            <v>0</v>
          </cell>
          <cell r="T3548">
            <v>1</v>
          </cell>
        </row>
        <row r="3549">
          <cell r="K3549">
            <v>0</v>
          </cell>
          <cell r="L3549">
            <v>0</v>
          </cell>
          <cell r="M3549">
            <v>0</v>
          </cell>
          <cell r="N3549">
            <v>0</v>
          </cell>
          <cell r="O3549">
            <v>0</v>
          </cell>
          <cell r="P3549">
            <v>0</v>
          </cell>
          <cell r="Q3549">
            <v>0</v>
          </cell>
          <cell r="R3549">
            <v>0</v>
          </cell>
          <cell r="S3549">
            <v>0</v>
          </cell>
          <cell r="T3549">
            <v>2</v>
          </cell>
        </row>
        <row r="3550">
          <cell r="K3550">
            <v>0</v>
          </cell>
          <cell r="L3550">
            <v>0</v>
          </cell>
          <cell r="M3550">
            <v>0</v>
          </cell>
          <cell r="N3550">
            <v>0</v>
          </cell>
          <cell r="O3550">
            <v>0</v>
          </cell>
          <cell r="P3550">
            <v>0</v>
          </cell>
          <cell r="Q3550">
            <v>0</v>
          </cell>
          <cell r="R3550">
            <v>0</v>
          </cell>
          <cell r="S3550">
            <v>0</v>
          </cell>
          <cell r="T3550">
            <v>8</v>
          </cell>
        </row>
        <row r="3551">
          <cell r="K3551">
            <v>0</v>
          </cell>
          <cell r="L3551">
            <v>1</v>
          </cell>
          <cell r="M3551">
            <v>0</v>
          </cell>
          <cell r="N3551">
            <v>0</v>
          </cell>
          <cell r="O3551">
            <v>0</v>
          </cell>
          <cell r="P3551">
            <v>0</v>
          </cell>
          <cell r="Q3551">
            <v>0</v>
          </cell>
          <cell r="R3551">
            <v>0</v>
          </cell>
          <cell r="S3551">
            <v>0</v>
          </cell>
          <cell r="T3551">
            <v>1</v>
          </cell>
        </row>
        <row r="3552">
          <cell r="K3552">
            <v>0</v>
          </cell>
          <cell r="L3552">
            <v>0</v>
          </cell>
          <cell r="M3552">
            <v>0</v>
          </cell>
          <cell r="N3552">
            <v>0</v>
          </cell>
          <cell r="O3552">
            <v>1</v>
          </cell>
          <cell r="P3552">
            <v>0</v>
          </cell>
          <cell r="Q3552">
            <v>0</v>
          </cell>
          <cell r="R3552">
            <v>0</v>
          </cell>
          <cell r="S3552">
            <v>1</v>
          </cell>
          <cell r="T3552">
            <v>0</v>
          </cell>
        </row>
        <row r="3553">
          <cell r="K3553">
            <v>0</v>
          </cell>
          <cell r="L3553">
            <v>1</v>
          </cell>
          <cell r="M3553">
            <v>0</v>
          </cell>
          <cell r="N3553">
            <v>0</v>
          </cell>
          <cell r="O3553">
            <v>0</v>
          </cell>
          <cell r="P3553">
            <v>0</v>
          </cell>
          <cell r="Q3553">
            <v>0</v>
          </cell>
          <cell r="R3553">
            <v>0</v>
          </cell>
          <cell r="S3553">
            <v>0</v>
          </cell>
          <cell r="T3553">
            <v>0</v>
          </cell>
        </row>
        <row r="3554">
          <cell r="K3554">
            <v>0</v>
          </cell>
          <cell r="L3554">
            <v>2</v>
          </cell>
          <cell r="M3554">
            <v>0</v>
          </cell>
          <cell r="N3554">
            <v>0</v>
          </cell>
          <cell r="O3554">
            <v>0</v>
          </cell>
          <cell r="P3554">
            <v>0</v>
          </cell>
          <cell r="Q3554">
            <v>2</v>
          </cell>
          <cell r="R3554">
            <v>0</v>
          </cell>
          <cell r="S3554">
            <v>0</v>
          </cell>
          <cell r="T3554">
            <v>1</v>
          </cell>
        </row>
        <row r="3555">
          <cell r="K3555">
            <v>0</v>
          </cell>
          <cell r="L3555">
            <v>1</v>
          </cell>
          <cell r="M3555">
            <v>0</v>
          </cell>
          <cell r="N3555">
            <v>0</v>
          </cell>
          <cell r="O3555">
            <v>0</v>
          </cell>
          <cell r="P3555">
            <v>0</v>
          </cell>
          <cell r="Q3555">
            <v>1</v>
          </cell>
          <cell r="R3555">
            <v>0</v>
          </cell>
          <cell r="S3555">
            <v>0</v>
          </cell>
          <cell r="T3555">
            <v>1</v>
          </cell>
        </row>
        <row r="3556">
          <cell r="K3556">
            <v>0</v>
          </cell>
          <cell r="L3556">
            <v>0</v>
          </cell>
          <cell r="M3556">
            <v>0</v>
          </cell>
          <cell r="N3556">
            <v>0</v>
          </cell>
          <cell r="O3556">
            <v>1</v>
          </cell>
          <cell r="P3556">
            <v>0</v>
          </cell>
          <cell r="Q3556">
            <v>0</v>
          </cell>
          <cell r="R3556">
            <v>0</v>
          </cell>
          <cell r="S3556">
            <v>4</v>
          </cell>
          <cell r="T3556">
            <v>0</v>
          </cell>
        </row>
        <row r="3557">
          <cell r="K3557">
            <v>0</v>
          </cell>
          <cell r="L3557">
            <v>1</v>
          </cell>
          <cell r="M3557">
            <v>0</v>
          </cell>
          <cell r="N3557">
            <v>0</v>
          </cell>
          <cell r="O3557">
            <v>0</v>
          </cell>
          <cell r="P3557">
            <v>0</v>
          </cell>
          <cell r="Q3557">
            <v>0</v>
          </cell>
          <cell r="R3557">
            <v>0</v>
          </cell>
          <cell r="S3557">
            <v>0</v>
          </cell>
          <cell r="T3557">
            <v>0</v>
          </cell>
        </row>
        <row r="3558">
          <cell r="K3558">
            <v>0</v>
          </cell>
          <cell r="L3558">
            <v>0</v>
          </cell>
          <cell r="M3558">
            <v>0</v>
          </cell>
          <cell r="N3558">
            <v>0</v>
          </cell>
          <cell r="O3558">
            <v>0</v>
          </cell>
          <cell r="P3558">
            <v>0</v>
          </cell>
          <cell r="Q3558">
            <v>0</v>
          </cell>
          <cell r="R3558">
            <v>0</v>
          </cell>
          <cell r="S3558">
            <v>1</v>
          </cell>
          <cell r="T3558">
            <v>0</v>
          </cell>
        </row>
        <row r="3559">
          <cell r="K3559">
            <v>0</v>
          </cell>
          <cell r="L3559">
            <v>1</v>
          </cell>
          <cell r="M3559">
            <v>0</v>
          </cell>
          <cell r="N3559">
            <v>0</v>
          </cell>
          <cell r="O3559">
            <v>0</v>
          </cell>
          <cell r="P3559">
            <v>0</v>
          </cell>
          <cell r="Q3559">
            <v>0</v>
          </cell>
          <cell r="R3559">
            <v>0</v>
          </cell>
          <cell r="S3559">
            <v>0</v>
          </cell>
          <cell r="T3559">
            <v>0</v>
          </cell>
        </row>
        <row r="3560">
          <cell r="K3560">
            <v>0</v>
          </cell>
          <cell r="L3560">
            <v>0</v>
          </cell>
          <cell r="M3560">
            <v>0</v>
          </cell>
          <cell r="N3560">
            <v>0</v>
          </cell>
          <cell r="O3560">
            <v>0</v>
          </cell>
          <cell r="P3560">
            <v>0</v>
          </cell>
          <cell r="Q3560">
            <v>1</v>
          </cell>
          <cell r="R3560">
            <v>0</v>
          </cell>
          <cell r="S3560">
            <v>0</v>
          </cell>
          <cell r="T3560">
            <v>0</v>
          </cell>
        </row>
        <row r="3561">
          <cell r="K3561">
            <v>0</v>
          </cell>
          <cell r="L3561">
            <v>1</v>
          </cell>
          <cell r="M3561">
            <v>0</v>
          </cell>
          <cell r="N3561">
            <v>0</v>
          </cell>
          <cell r="O3561">
            <v>0</v>
          </cell>
          <cell r="P3561">
            <v>0</v>
          </cell>
          <cell r="Q3561">
            <v>0</v>
          </cell>
          <cell r="R3561">
            <v>0</v>
          </cell>
          <cell r="S3561">
            <v>0</v>
          </cell>
          <cell r="T3561">
            <v>0</v>
          </cell>
        </row>
        <row r="3562">
          <cell r="K3562">
            <v>0</v>
          </cell>
          <cell r="L3562">
            <v>3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</row>
        <row r="3563">
          <cell r="K3563">
            <v>0</v>
          </cell>
          <cell r="L3563">
            <v>8</v>
          </cell>
          <cell r="M3563">
            <v>0</v>
          </cell>
          <cell r="N3563">
            <v>0</v>
          </cell>
          <cell r="O3563">
            <v>0</v>
          </cell>
          <cell r="P3563">
            <v>0</v>
          </cell>
          <cell r="Q3563">
            <v>0</v>
          </cell>
          <cell r="R3563">
            <v>0</v>
          </cell>
          <cell r="S3563">
            <v>0</v>
          </cell>
          <cell r="T3563">
            <v>0</v>
          </cell>
        </row>
        <row r="3564">
          <cell r="K3564">
            <v>0</v>
          </cell>
          <cell r="L3564">
            <v>0</v>
          </cell>
          <cell r="M3564">
            <v>0</v>
          </cell>
          <cell r="N3564">
            <v>0</v>
          </cell>
          <cell r="O3564">
            <v>0</v>
          </cell>
          <cell r="P3564">
            <v>0</v>
          </cell>
          <cell r="Q3564">
            <v>0</v>
          </cell>
          <cell r="R3564">
            <v>0</v>
          </cell>
          <cell r="S3564">
            <v>0</v>
          </cell>
          <cell r="T3564">
            <v>5</v>
          </cell>
        </row>
        <row r="3565">
          <cell r="K3565">
            <v>0</v>
          </cell>
          <cell r="L3565">
            <v>17</v>
          </cell>
          <cell r="M3565">
            <v>0</v>
          </cell>
          <cell r="N3565">
            <v>0</v>
          </cell>
          <cell r="O3565">
            <v>0</v>
          </cell>
          <cell r="P3565">
            <v>0</v>
          </cell>
          <cell r="Q3565">
            <v>0</v>
          </cell>
          <cell r="R3565">
            <v>0</v>
          </cell>
          <cell r="S3565">
            <v>0</v>
          </cell>
          <cell r="T3565">
            <v>0</v>
          </cell>
        </row>
        <row r="3566">
          <cell r="K3566">
            <v>0</v>
          </cell>
          <cell r="L3566">
            <v>0</v>
          </cell>
          <cell r="M3566">
            <v>0</v>
          </cell>
          <cell r="N3566">
            <v>0</v>
          </cell>
          <cell r="O3566">
            <v>0</v>
          </cell>
          <cell r="P3566">
            <v>0</v>
          </cell>
          <cell r="Q3566">
            <v>0</v>
          </cell>
          <cell r="R3566">
            <v>16</v>
          </cell>
          <cell r="S3566">
            <v>0</v>
          </cell>
          <cell r="T3566">
            <v>0</v>
          </cell>
        </row>
        <row r="3567">
          <cell r="K3567">
            <v>0</v>
          </cell>
          <cell r="L3567">
            <v>0</v>
          </cell>
          <cell r="M3567">
            <v>0</v>
          </cell>
          <cell r="N3567">
            <v>0</v>
          </cell>
          <cell r="O3567">
            <v>0</v>
          </cell>
          <cell r="P3567">
            <v>0</v>
          </cell>
          <cell r="Q3567">
            <v>0</v>
          </cell>
          <cell r="R3567">
            <v>7</v>
          </cell>
          <cell r="S3567">
            <v>0</v>
          </cell>
          <cell r="T3567">
            <v>0</v>
          </cell>
        </row>
        <row r="3568"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24</v>
          </cell>
          <cell r="S3568">
            <v>0</v>
          </cell>
          <cell r="T3568">
            <v>0</v>
          </cell>
        </row>
        <row r="3569">
          <cell r="K3569">
            <v>0</v>
          </cell>
          <cell r="L3569">
            <v>0</v>
          </cell>
          <cell r="M3569">
            <v>0</v>
          </cell>
          <cell r="N3569">
            <v>0</v>
          </cell>
          <cell r="O3569">
            <v>0</v>
          </cell>
          <cell r="P3569">
            <v>0</v>
          </cell>
          <cell r="Q3569">
            <v>0</v>
          </cell>
          <cell r="R3569">
            <v>9</v>
          </cell>
          <cell r="S3569">
            <v>0</v>
          </cell>
          <cell r="T3569">
            <v>0</v>
          </cell>
        </row>
        <row r="3570">
          <cell r="K3570">
            <v>0</v>
          </cell>
          <cell r="L3570">
            <v>2</v>
          </cell>
          <cell r="M3570">
            <v>0</v>
          </cell>
          <cell r="N3570">
            <v>0</v>
          </cell>
          <cell r="O3570">
            <v>0</v>
          </cell>
          <cell r="P3570">
            <v>0</v>
          </cell>
          <cell r="Q3570">
            <v>0</v>
          </cell>
          <cell r="R3570">
            <v>0</v>
          </cell>
          <cell r="S3570">
            <v>0</v>
          </cell>
          <cell r="T3570">
            <v>0</v>
          </cell>
        </row>
        <row r="3571">
          <cell r="K3571">
            <v>0</v>
          </cell>
          <cell r="L3571">
            <v>0</v>
          </cell>
          <cell r="M3571">
            <v>0</v>
          </cell>
          <cell r="N3571">
            <v>0</v>
          </cell>
          <cell r="O3571">
            <v>0</v>
          </cell>
          <cell r="P3571">
            <v>0</v>
          </cell>
          <cell r="Q3571">
            <v>0</v>
          </cell>
          <cell r="R3571">
            <v>32</v>
          </cell>
          <cell r="S3571">
            <v>0</v>
          </cell>
          <cell r="T3571">
            <v>0</v>
          </cell>
        </row>
        <row r="3572">
          <cell r="K3572">
            <v>0</v>
          </cell>
          <cell r="L3572">
            <v>1</v>
          </cell>
          <cell r="M3572">
            <v>0</v>
          </cell>
          <cell r="N3572">
            <v>0</v>
          </cell>
          <cell r="O3572">
            <v>0</v>
          </cell>
          <cell r="P3572">
            <v>0</v>
          </cell>
          <cell r="Q3572">
            <v>0</v>
          </cell>
          <cell r="R3572">
            <v>0</v>
          </cell>
          <cell r="S3572">
            <v>0</v>
          </cell>
          <cell r="T3572">
            <v>0</v>
          </cell>
        </row>
        <row r="3573">
          <cell r="K3573">
            <v>0</v>
          </cell>
          <cell r="L3573">
            <v>0</v>
          </cell>
          <cell r="M3573">
            <v>0</v>
          </cell>
          <cell r="N3573">
            <v>0</v>
          </cell>
          <cell r="O3573">
            <v>0</v>
          </cell>
          <cell r="P3573">
            <v>0</v>
          </cell>
          <cell r="Q3573">
            <v>0</v>
          </cell>
          <cell r="R3573">
            <v>3</v>
          </cell>
          <cell r="S3573">
            <v>0</v>
          </cell>
          <cell r="T3573">
            <v>0</v>
          </cell>
        </row>
        <row r="3574">
          <cell r="K3574">
            <v>0</v>
          </cell>
          <cell r="L3574">
            <v>0</v>
          </cell>
          <cell r="M3574">
            <v>0</v>
          </cell>
          <cell r="N3574">
            <v>0</v>
          </cell>
          <cell r="O3574">
            <v>0</v>
          </cell>
          <cell r="P3574">
            <v>0</v>
          </cell>
          <cell r="Q3574">
            <v>0</v>
          </cell>
          <cell r="R3574">
            <v>3</v>
          </cell>
          <cell r="S3574">
            <v>0</v>
          </cell>
          <cell r="T3574">
            <v>0</v>
          </cell>
        </row>
        <row r="3575">
          <cell r="K3575">
            <v>0</v>
          </cell>
          <cell r="L3575">
            <v>0</v>
          </cell>
          <cell r="M3575">
            <v>0</v>
          </cell>
          <cell r="N3575">
            <v>0</v>
          </cell>
          <cell r="O3575">
            <v>0</v>
          </cell>
          <cell r="P3575">
            <v>0</v>
          </cell>
          <cell r="Q3575">
            <v>0</v>
          </cell>
          <cell r="R3575">
            <v>0</v>
          </cell>
          <cell r="S3575">
            <v>2</v>
          </cell>
          <cell r="T3575">
            <v>0</v>
          </cell>
        </row>
        <row r="3576">
          <cell r="K3576">
            <v>0</v>
          </cell>
          <cell r="L3576">
            <v>0</v>
          </cell>
          <cell r="M3576">
            <v>0</v>
          </cell>
          <cell r="N3576">
            <v>0</v>
          </cell>
          <cell r="O3576">
            <v>0</v>
          </cell>
          <cell r="P3576">
            <v>0</v>
          </cell>
          <cell r="Q3576">
            <v>0</v>
          </cell>
          <cell r="R3576">
            <v>1</v>
          </cell>
          <cell r="S3576">
            <v>0</v>
          </cell>
          <cell r="T3576">
            <v>0</v>
          </cell>
        </row>
        <row r="3577">
          <cell r="K3577">
            <v>0</v>
          </cell>
          <cell r="L3577">
            <v>0</v>
          </cell>
          <cell r="M3577">
            <v>0</v>
          </cell>
          <cell r="N3577">
            <v>0</v>
          </cell>
          <cell r="O3577">
            <v>0</v>
          </cell>
          <cell r="P3577">
            <v>0</v>
          </cell>
          <cell r="Q3577">
            <v>0</v>
          </cell>
          <cell r="R3577">
            <v>8</v>
          </cell>
          <cell r="S3577">
            <v>0</v>
          </cell>
          <cell r="T3577">
            <v>0</v>
          </cell>
        </row>
        <row r="3578">
          <cell r="K3578">
            <v>0</v>
          </cell>
          <cell r="L3578">
            <v>0</v>
          </cell>
          <cell r="M3578">
            <v>0</v>
          </cell>
          <cell r="N3578">
            <v>0</v>
          </cell>
          <cell r="O3578">
            <v>0</v>
          </cell>
          <cell r="P3578">
            <v>0</v>
          </cell>
          <cell r="Q3578">
            <v>0</v>
          </cell>
          <cell r="R3578">
            <v>13</v>
          </cell>
          <cell r="S3578">
            <v>0</v>
          </cell>
          <cell r="T3578">
            <v>0</v>
          </cell>
        </row>
        <row r="3579">
          <cell r="K3579">
            <v>0</v>
          </cell>
          <cell r="L3579">
            <v>0</v>
          </cell>
          <cell r="M3579">
            <v>0</v>
          </cell>
          <cell r="N3579">
            <v>0</v>
          </cell>
          <cell r="O3579">
            <v>0</v>
          </cell>
          <cell r="P3579">
            <v>0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</row>
        <row r="3580">
          <cell r="K3580">
            <v>0</v>
          </cell>
          <cell r="L3580">
            <v>0</v>
          </cell>
          <cell r="M3580">
            <v>0</v>
          </cell>
          <cell r="N3580">
            <v>0</v>
          </cell>
          <cell r="O3580">
            <v>0</v>
          </cell>
          <cell r="P3580">
            <v>0</v>
          </cell>
          <cell r="Q3580">
            <v>1</v>
          </cell>
          <cell r="R3580">
            <v>25</v>
          </cell>
          <cell r="S3580">
            <v>0</v>
          </cell>
          <cell r="T3580">
            <v>0</v>
          </cell>
        </row>
        <row r="3581">
          <cell r="K3581">
            <v>0</v>
          </cell>
          <cell r="L3581">
            <v>0</v>
          </cell>
          <cell r="M3581">
            <v>0</v>
          </cell>
          <cell r="N3581">
            <v>0</v>
          </cell>
          <cell r="O3581">
            <v>0</v>
          </cell>
          <cell r="P3581">
            <v>0</v>
          </cell>
          <cell r="Q3581">
            <v>0</v>
          </cell>
          <cell r="R3581">
            <v>3</v>
          </cell>
          <cell r="S3581">
            <v>0</v>
          </cell>
          <cell r="T3581">
            <v>0</v>
          </cell>
        </row>
        <row r="3582">
          <cell r="K3582">
            <v>0</v>
          </cell>
          <cell r="L3582">
            <v>0</v>
          </cell>
          <cell r="M3582">
            <v>0</v>
          </cell>
          <cell r="N3582">
            <v>0</v>
          </cell>
          <cell r="O3582">
            <v>0</v>
          </cell>
          <cell r="P3582">
            <v>0</v>
          </cell>
          <cell r="Q3582">
            <v>0</v>
          </cell>
          <cell r="R3582">
            <v>1</v>
          </cell>
          <cell r="S3582">
            <v>0</v>
          </cell>
          <cell r="T3582">
            <v>0</v>
          </cell>
        </row>
        <row r="3583">
          <cell r="K3583">
            <v>0</v>
          </cell>
          <cell r="L3583">
            <v>0</v>
          </cell>
          <cell r="M3583">
            <v>2</v>
          </cell>
          <cell r="N3583">
            <v>0</v>
          </cell>
          <cell r="O3583">
            <v>0</v>
          </cell>
          <cell r="P3583">
            <v>0</v>
          </cell>
          <cell r="Q3583">
            <v>0</v>
          </cell>
          <cell r="R3583">
            <v>2</v>
          </cell>
          <cell r="S3583">
            <v>0</v>
          </cell>
          <cell r="T3583">
            <v>0</v>
          </cell>
        </row>
        <row r="3584">
          <cell r="K3584">
            <v>0</v>
          </cell>
          <cell r="L3584">
            <v>8</v>
          </cell>
          <cell r="M3584">
            <v>0</v>
          </cell>
          <cell r="N3584">
            <v>0</v>
          </cell>
          <cell r="O3584">
            <v>0</v>
          </cell>
          <cell r="P3584">
            <v>0</v>
          </cell>
          <cell r="Q3584">
            <v>0</v>
          </cell>
          <cell r="R3584">
            <v>4</v>
          </cell>
          <cell r="S3584">
            <v>0</v>
          </cell>
          <cell r="T3584">
            <v>0</v>
          </cell>
        </row>
        <row r="3585">
          <cell r="K3585">
            <v>0</v>
          </cell>
          <cell r="L3585">
            <v>1</v>
          </cell>
          <cell r="M3585">
            <v>0</v>
          </cell>
          <cell r="N3585">
            <v>0</v>
          </cell>
          <cell r="O3585">
            <v>0</v>
          </cell>
          <cell r="P3585">
            <v>0</v>
          </cell>
          <cell r="Q3585">
            <v>0</v>
          </cell>
          <cell r="R3585">
            <v>0</v>
          </cell>
          <cell r="S3585">
            <v>0</v>
          </cell>
          <cell r="T3585">
            <v>0</v>
          </cell>
        </row>
        <row r="3586">
          <cell r="K3586">
            <v>0</v>
          </cell>
          <cell r="L3586">
            <v>1</v>
          </cell>
          <cell r="M3586">
            <v>0</v>
          </cell>
          <cell r="N3586">
            <v>0</v>
          </cell>
          <cell r="O3586">
            <v>0</v>
          </cell>
          <cell r="P3586">
            <v>0</v>
          </cell>
          <cell r="Q3586">
            <v>0</v>
          </cell>
          <cell r="R3586">
            <v>1</v>
          </cell>
          <cell r="S3586">
            <v>0</v>
          </cell>
          <cell r="T3586">
            <v>0</v>
          </cell>
        </row>
        <row r="3587">
          <cell r="K3587">
            <v>0</v>
          </cell>
          <cell r="L3587">
            <v>0</v>
          </cell>
          <cell r="M3587">
            <v>0</v>
          </cell>
          <cell r="N3587">
            <v>0</v>
          </cell>
          <cell r="O3587">
            <v>0</v>
          </cell>
          <cell r="P3587">
            <v>0</v>
          </cell>
          <cell r="Q3587">
            <v>0</v>
          </cell>
          <cell r="R3587">
            <v>4</v>
          </cell>
          <cell r="S3587">
            <v>0</v>
          </cell>
          <cell r="T3587">
            <v>0</v>
          </cell>
        </row>
        <row r="3588">
          <cell r="K3588">
            <v>0</v>
          </cell>
          <cell r="L3588">
            <v>1</v>
          </cell>
          <cell r="M3588">
            <v>0</v>
          </cell>
          <cell r="N3588">
            <v>0</v>
          </cell>
          <cell r="O3588">
            <v>0</v>
          </cell>
          <cell r="P3588">
            <v>0</v>
          </cell>
          <cell r="Q3588">
            <v>0</v>
          </cell>
          <cell r="R3588">
            <v>0</v>
          </cell>
          <cell r="S3588">
            <v>0</v>
          </cell>
          <cell r="T3588">
            <v>0</v>
          </cell>
        </row>
        <row r="3589">
          <cell r="K3589">
            <v>0</v>
          </cell>
          <cell r="L3589">
            <v>0</v>
          </cell>
          <cell r="M3589">
            <v>0</v>
          </cell>
          <cell r="N3589">
            <v>0</v>
          </cell>
          <cell r="O3589">
            <v>0</v>
          </cell>
          <cell r="P3589">
            <v>0</v>
          </cell>
          <cell r="Q3589">
            <v>0</v>
          </cell>
          <cell r="R3589">
            <v>0</v>
          </cell>
          <cell r="S3589">
            <v>1</v>
          </cell>
          <cell r="T3589">
            <v>0</v>
          </cell>
        </row>
        <row r="3590">
          <cell r="K3590">
            <v>0</v>
          </cell>
          <cell r="L3590">
            <v>1</v>
          </cell>
          <cell r="M3590">
            <v>0</v>
          </cell>
          <cell r="N3590">
            <v>1</v>
          </cell>
          <cell r="O3590">
            <v>0</v>
          </cell>
          <cell r="P3590">
            <v>0</v>
          </cell>
          <cell r="Q3590">
            <v>0</v>
          </cell>
          <cell r="R3590">
            <v>0</v>
          </cell>
          <cell r="S3590">
            <v>0</v>
          </cell>
          <cell r="T3590">
            <v>0</v>
          </cell>
        </row>
        <row r="3591">
          <cell r="K3591">
            <v>0</v>
          </cell>
          <cell r="L3591">
            <v>0</v>
          </cell>
          <cell r="M3591">
            <v>1</v>
          </cell>
          <cell r="N3591">
            <v>0</v>
          </cell>
          <cell r="O3591">
            <v>0</v>
          </cell>
          <cell r="P3591">
            <v>0</v>
          </cell>
          <cell r="Q3591">
            <v>0</v>
          </cell>
          <cell r="R3591">
            <v>1</v>
          </cell>
          <cell r="S3591">
            <v>0</v>
          </cell>
          <cell r="T3591">
            <v>0</v>
          </cell>
        </row>
        <row r="3592">
          <cell r="K3592">
            <v>0</v>
          </cell>
          <cell r="L3592">
            <v>6</v>
          </cell>
          <cell r="M3592">
            <v>3</v>
          </cell>
          <cell r="N3592">
            <v>0</v>
          </cell>
          <cell r="O3592">
            <v>0</v>
          </cell>
          <cell r="P3592">
            <v>0</v>
          </cell>
          <cell r="Q3592">
            <v>0</v>
          </cell>
          <cell r="R3592">
            <v>2</v>
          </cell>
          <cell r="S3592">
            <v>0</v>
          </cell>
          <cell r="T3592">
            <v>1</v>
          </cell>
        </row>
        <row r="3593">
          <cell r="K3593">
            <v>0</v>
          </cell>
          <cell r="L3593">
            <v>5</v>
          </cell>
          <cell r="M3593">
            <v>0</v>
          </cell>
          <cell r="N3593">
            <v>0</v>
          </cell>
          <cell r="O3593">
            <v>0</v>
          </cell>
          <cell r="P3593">
            <v>0</v>
          </cell>
          <cell r="Q3593">
            <v>0</v>
          </cell>
          <cell r="R3593">
            <v>0</v>
          </cell>
          <cell r="S3593">
            <v>0</v>
          </cell>
          <cell r="T3593">
            <v>0</v>
          </cell>
        </row>
        <row r="3594">
          <cell r="K3594">
            <v>0</v>
          </cell>
          <cell r="L3594">
            <v>1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</row>
        <row r="3595">
          <cell r="K3595">
            <v>0</v>
          </cell>
          <cell r="L3595">
            <v>0</v>
          </cell>
          <cell r="M3595">
            <v>0</v>
          </cell>
          <cell r="N3595">
            <v>0</v>
          </cell>
          <cell r="O3595">
            <v>0</v>
          </cell>
          <cell r="P3595">
            <v>0</v>
          </cell>
          <cell r="Q3595">
            <v>0</v>
          </cell>
          <cell r="R3595">
            <v>9</v>
          </cell>
          <cell r="S3595">
            <v>0</v>
          </cell>
          <cell r="T3595">
            <v>0</v>
          </cell>
        </row>
        <row r="3596">
          <cell r="K3596">
            <v>0</v>
          </cell>
          <cell r="L3596">
            <v>2</v>
          </cell>
          <cell r="M3596">
            <v>0</v>
          </cell>
          <cell r="N3596">
            <v>0</v>
          </cell>
          <cell r="O3596">
            <v>0</v>
          </cell>
          <cell r="P3596">
            <v>0</v>
          </cell>
          <cell r="Q3596">
            <v>0</v>
          </cell>
          <cell r="R3596">
            <v>1</v>
          </cell>
          <cell r="S3596">
            <v>0</v>
          </cell>
          <cell r="T3596">
            <v>2</v>
          </cell>
        </row>
        <row r="3597">
          <cell r="K3597">
            <v>0</v>
          </cell>
          <cell r="L3597">
            <v>0</v>
          </cell>
          <cell r="M3597">
            <v>1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</row>
        <row r="3598">
          <cell r="K3598">
            <v>0</v>
          </cell>
          <cell r="L3598">
            <v>1</v>
          </cell>
          <cell r="M3598">
            <v>2</v>
          </cell>
          <cell r="N3598">
            <v>1</v>
          </cell>
          <cell r="O3598">
            <v>0</v>
          </cell>
          <cell r="P3598">
            <v>0</v>
          </cell>
          <cell r="Q3598">
            <v>0</v>
          </cell>
          <cell r="R3598">
            <v>1</v>
          </cell>
          <cell r="S3598">
            <v>0</v>
          </cell>
          <cell r="T3598">
            <v>0</v>
          </cell>
        </row>
        <row r="3599">
          <cell r="K3599">
            <v>0</v>
          </cell>
          <cell r="L3599">
            <v>0</v>
          </cell>
          <cell r="M3599">
            <v>0</v>
          </cell>
          <cell r="N3599">
            <v>0</v>
          </cell>
          <cell r="O3599">
            <v>0</v>
          </cell>
          <cell r="P3599">
            <v>0</v>
          </cell>
          <cell r="Q3599">
            <v>0</v>
          </cell>
          <cell r="R3599">
            <v>18</v>
          </cell>
          <cell r="S3599">
            <v>0</v>
          </cell>
          <cell r="T3599">
            <v>0</v>
          </cell>
        </row>
        <row r="3600"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1</v>
          </cell>
          <cell r="S3600">
            <v>0</v>
          </cell>
          <cell r="T3600">
            <v>0</v>
          </cell>
        </row>
        <row r="3601">
          <cell r="K3601">
            <v>0</v>
          </cell>
          <cell r="L3601">
            <v>4</v>
          </cell>
          <cell r="M3601">
            <v>0</v>
          </cell>
          <cell r="N3601">
            <v>0</v>
          </cell>
          <cell r="O3601">
            <v>0</v>
          </cell>
          <cell r="P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</row>
        <row r="3602">
          <cell r="K3602">
            <v>0</v>
          </cell>
          <cell r="L3602">
            <v>2</v>
          </cell>
          <cell r="M3602">
            <v>0</v>
          </cell>
          <cell r="N3602">
            <v>0</v>
          </cell>
          <cell r="O3602">
            <v>0</v>
          </cell>
          <cell r="P3602">
            <v>2</v>
          </cell>
          <cell r="Q3602">
            <v>0</v>
          </cell>
          <cell r="R3602">
            <v>0</v>
          </cell>
          <cell r="S3602">
            <v>0</v>
          </cell>
          <cell r="T3602">
            <v>2</v>
          </cell>
        </row>
        <row r="3603">
          <cell r="K3603">
            <v>0</v>
          </cell>
          <cell r="L3603">
            <v>1</v>
          </cell>
          <cell r="M3603">
            <v>0</v>
          </cell>
          <cell r="N3603">
            <v>0</v>
          </cell>
          <cell r="O3603">
            <v>0</v>
          </cell>
          <cell r="P3603">
            <v>0</v>
          </cell>
          <cell r="Q3603">
            <v>0</v>
          </cell>
          <cell r="R3603">
            <v>17</v>
          </cell>
          <cell r="S3603">
            <v>0</v>
          </cell>
          <cell r="T3603">
            <v>0</v>
          </cell>
        </row>
        <row r="3604">
          <cell r="K3604">
            <v>0</v>
          </cell>
          <cell r="L3604">
            <v>0</v>
          </cell>
          <cell r="M3604">
            <v>0</v>
          </cell>
          <cell r="N3604">
            <v>0</v>
          </cell>
          <cell r="O3604">
            <v>0</v>
          </cell>
          <cell r="P3604">
            <v>0</v>
          </cell>
          <cell r="Q3604">
            <v>0</v>
          </cell>
          <cell r="R3604">
            <v>3</v>
          </cell>
          <cell r="S3604">
            <v>0</v>
          </cell>
          <cell r="T3604">
            <v>0</v>
          </cell>
        </row>
        <row r="3605">
          <cell r="K3605">
            <v>0</v>
          </cell>
          <cell r="L3605">
            <v>1</v>
          </cell>
          <cell r="M3605">
            <v>0</v>
          </cell>
          <cell r="N3605">
            <v>0</v>
          </cell>
          <cell r="O3605">
            <v>0</v>
          </cell>
          <cell r="P3605">
            <v>0</v>
          </cell>
          <cell r="Q3605">
            <v>0</v>
          </cell>
          <cell r="R3605">
            <v>0</v>
          </cell>
          <cell r="S3605">
            <v>0</v>
          </cell>
          <cell r="T3605">
            <v>0</v>
          </cell>
        </row>
        <row r="3606">
          <cell r="K3606">
            <v>0</v>
          </cell>
          <cell r="L3606">
            <v>0</v>
          </cell>
          <cell r="M3606">
            <v>2</v>
          </cell>
          <cell r="N3606">
            <v>0</v>
          </cell>
          <cell r="O3606">
            <v>0</v>
          </cell>
          <cell r="P3606">
            <v>0</v>
          </cell>
          <cell r="Q3606">
            <v>0</v>
          </cell>
          <cell r="R3606">
            <v>0</v>
          </cell>
          <cell r="S3606">
            <v>0</v>
          </cell>
          <cell r="T3606">
            <v>0</v>
          </cell>
        </row>
        <row r="3607">
          <cell r="K3607">
            <v>0</v>
          </cell>
          <cell r="L3607">
            <v>4</v>
          </cell>
          <cell r="M3607">
            <v>0</v>
          </cell>
          <cell r="N3607">
            <v>0</v>
          </cell>
          <cell r="O3607">
            <v>0</v>
          </cell>
          <cell r="P3607">
            <v>0</v>
          </cell>
          <cell r="Q3607">
            <v>0</v>
          </cell>
          <cell r="R3607">
            <v>2</v>
          </cell>
          <cell r="S3607">
            <v>0</v>
          </cell>
          <cell r="T3607">
            <v>0</v>
          </cell>
        </row>
        <row r="3608">
          <cell r="K3608">
            <v>0</v>
          </cell>
          <cell r="L3608">
            <v>0</v>
          </cell>
          <cell r="M3608">
            <v>0</v>
          </cell>
          <cell r="N3608">
            <v>0</v>
          </cell>
          <cell r="O3608">
            <v>0</v>
          </cell>
          <cell r="P3608">
            <v>0</v>
          </cell>
          <cell r="Q3608">
            <v>0</v>
          </cell>
          <cell r="R3608">
            <v>5</v>
          </cell>
          <cell r="S3608">
            <v>0</v>
          </cell>
          <cell r="T3608">
            <v>0</v>
          </cell>
        </row>
        <row r="3609">
          <cell r="K3609">
            <v>0</v>
          </cell>
          <cell r="L3609">
            <v>0</v>
          </cell>
          <cell r="M3609">
            <v>0</v>
          </cell>
          <cell r="N3609">
            <v>0</v>
          </cell>
          <cell r="O3609">
            <v>0</v>
          </cell>
          <cell r="P3609">
            <v>0</v>
          </cell>
          <cell r="Q3609">
            <v>0</v>
          </cell>
          <cell r="R3609">
            <v>0</v>
          </cell>
          <cell r="S3609">
            <v>0</v>
          </cell>
          <cell r="T3609">
            <v>2</v>
          </cell>
        </row>
        <row r="3610">
          <cell r="K3610">
            <v>0</v>
          </cell>
          <cell r="L3610">
            <v>2</v>
          </cell>
          <cell r="M3610">
            <v>0</v>
          </cell>
          <cell r="N3610">
            <v>0</v>
          </cell>
          <cell r="O3610">
            <v>0</v>
          </cell>
          <cell r="P3610">
            <v>3</v>
          </cell>
          <cell r="Q3610">
            <v>0</v>
          </cell>
          <cell r="R3610">
            <v>0</v>
          </cell>
          <cell r="S3610">
            <v>1</v>
          </cell>
          <cell r="T3610">
            <v>1</v>
          </cell>
        </row>
        <row r="3611">
          <cell r="K3611">
            <v>0</v>
          </cell>
          <cell r="L3611">
            <v>0</v>
          </cell>
          <cell r="M3611">
            <v>1</v>
          </cell>
          <cell r="N3611">
            <v>0</v>
          </cell>
          <cell r="O3611">
            <v>0</v>
          </cell>
          <cell r="P3611">
            <v>0</v>
          </cell>
          <cell r="Q3611">
            <v>0</v>
          </cell>
          <cell r="R3611">
            <v>0</v>
          </cell>
          <cell r="S3611">
            <v>0</v>
          </cell>
          <cell r="T3611">
            <v>0</v>
          </cell>
        </row>
        <row r="3612">
          <cell r="K3612">
            <v>0</v>
          </cell>
          <cell r="L3612">
            <v>0</v>
          </cell>
          <cell r="M3612">
            <v>0</v>
          </cell>
          <cell r="N3612">
            <v>0</v>
          </cell>
          <cell r="O3612">
            <v>0</v>
          </cell>
          <cell r="P3612">
            <v>0</v>
          </cell>
          <cell r="Q3612">
            <v>0</v>
          </cell>
          <cell r="R3612">
            <v>2</v>
          </cell>
          <cell r="S3612">
            <v>0</v>
          </cell>
          <cell r="T3612">
            <v>0</v>
          </cell>
        </row>
        <row r="3613">
          <cell r="K3613">
            <v>0</v>
          </cell>
          <cell r="L3613">
            <v>4</v>
          </cell>
          <cell r="M3613">
            <v>0</v>
          </cell>
          <cell r="N3613">
            <v>0</v>
          </cell>
          <cell r="O3613">
            <v>0</v>
          </cell>
          <cell r="P3613">
            <v>0</v>
          </cell>
          <cell r="Q3613">
            <v>0</v>
          </cell>
          <cell r="R3613">
            <v>0</v>
          </cell>
          <cell r="S3613">
            <v>0</v>
          </cell>
          <cell r="T3613">
            <v>2</v>
          </cell>
        </row>
        <row r="3614">
          <cell r="K3614">
            <v>0</v>
          </cell>
          <cell r="L3614">
            <v>0</v>
          </cell>
          <cell r="M3614">
            <v>2</v>
          </cell>
          <cell r="N3614">
            <v>0</v>
          </cell>
          <cell r="O3614">
            <v>0</v>
          </cell>
          <cell r="P3614">
            <v>0</v>
          </cell>
          <cell r="Q3614">
            <v>0</v>
          </cell>
          <cell r="R3614">
            <v>0</v>
          </cell>
          <cell r="S3614">
            <v>0</v>
          </cell>
          <cell r="T3614">
            <v>0</v>
          </cell>
        </row>
        <row r="3615">
          <cell r="K3615">
            <v>0</v>
          </cell>
          <cell r="L3615">
            <v>0</v>
          </cell>
          <cell r="M3615">
            <v>0</v>
          </cell>
          <cell r="N3615">
            <v>0</v>
          </cell>
          <cell r="O3615">
            <v>0</v>
          </cell>
          <cell r="P3615">
            <v>0</v>
          </cell>
          <cell r="Q3615">
            <v>0</v>
          </cell>
          <cell r="R3615">
            <v>54</v>
          </cell>
          <cell r="S3615">
            <v>0</v>
          </cell>
          <cell r="T3615">
            <v>0</v>
          </cell>
        </row>
        <row r="3616">
          <cell r="K3616">
            <v>0</v>
          </cell>
          <cell r="L3616">
            <v>1</v>
          </cell>
          <cell r="M3616">
            <v>0</v>
          </cell>
          <cell r="N3616">
            <v>0</v>
          </cell>
          <cell r="O3616">
            <v>0</v>
          </cell>
          <cell r="P3616">
            <v>0</v>
          </cell>
          <cell r="Q3616">
            <v>0</v>
          </cell>
          <cell r="R3616">
            <v>2</v>
          </cell>
          <cell r="S3616">
            <v>1</v>
          </cell>
          <cell r="T3616">
            <v>0</v>
          </cell>
        </row>
        <row r="3617">
          <cell r="K3617">
            <v>0</v>
          </cell>
          <cell r="L3617">
            <v>0</v>
          </cell>
          <cell r="M3617">
            <v>0</v>
          </cell>
          <cell r="N3617">
            <v>0</v>
          </cell>
          <cell r="O3617">
            <v>0</v>
          </cell>
          <cell r="P3617">
            <v>0</v>
          </cell>
          <cell r="Q3617">
            <v>0</v>
          </cell>
          <cell r="R3617">
            <v>1</v>
          </cell>
          <cell r="S3617">
            <v>0</v>
          </cell>
          <cell r="T3617">
            <v>2</v>
          </cell>
        </row>
        <row r="3618">
          <cell r="K3618">
            <v>0</v>
          </cell>
          <cell r="L3618">
            <v>0</v>
          </cell>
          <cell r="M3618">
            <v>0</v>
          </cell>
          <cell r="N3618">
            <v>0</v>
          </cell>
          <cell r="O3618">
            <v>0</v>
          </cell>
          <cell r="P3618">
            <v>0</v>
          </cell>
          <cell r="Q3618">
            <v>0</v>
          </cell>
          <cell r="R3618">
            <v>1</v>
          </cell>
          <cell r="S3618">
            <v>0</v>
          </cell>
          <cell r="T3618">
            <v>0</v>
          </cell>
        </row>
        <row r="3619">
          <cell r="K3619">
            <v>0</v>
          </cell>
          <cell r="L3619">
            <v>0</v>
          </cell>
          <cell r="M3619">
            <v>0</v>
          </cell>
          <cell r="N3619">
            <v>0</v>
          </cell>
          <cell r="O3619">
            <v>0</v>
          </cell>
          <cell r="P3619">
            <v>0</v>
          </cell>
          <cell r="Q3619">
            <v>0</v>
          </cell>
          <cell r="R3619">
            <v>11</v>
          </cell>
          <cell r="S3619">
            <v>0</v>
          </cell>
          <cell r="T3619">
            <v>0</v>
          </cell>
        </row>
        <row r="3620">
          <cell r="K3620">
            <v>0</v>
          </cell>
          <cell r="L3620">
            <v>0</v>
          </cell>
          <cell r="M3620">
            <v>0</v>
          </cell>
          <cell r="N3620">
            <v>0</v>
          </cell>
          <cell r="O3620">
            <v>0</v>
          </cell>
          <cell r="P3620">
            <v>0</v>
          </cell>
          <cell r="Q3620">
            <v>0</v>
          </cell>
          <cell r="R3620">
            <v>0</v>
          </cell>
          <cell r="S3620">
            <v>1</v>
          </cell>
          <cell r="T3620">
            <v>0</v>
          </cell>
        </row>
        <row r="3621">
          <cell r="K3621">
            <v>0</v>
          </cell>
          <cell r="L3621">
            <v>1</v>
          </cell>
          <cell r="M3621">
            <v>1</v>
          </cell>
          <cell r="N3621">
            <v>0</v>
          </cell>
          <cell r="O3621">
            <v>0</v>
          </cell>
          <cell r="P3621">
            <v>0</v>
          </cell>
          <cell r="Q3621">
            <v>0</v>
          </cell>
          <cell r="R3621">
            <v>3</v>
          </cell>
          <cell r="S3621">
            <v>0</v>
          </cell>
          <cell r="T3621">
            <v>1</v>
          </cell>
        </row>
        <row r="3622">
          <cell r="K3622">
            <v>0</v>
          </cell>
          <cell r="L3622">
            <v>1</v>
          </cell>
          <cell r="M3622">
            <v>0</v>
          </cell>
          <cell r="N3622">
            <v>0</v>
          </cell>
          <cell r="O3622">
            <v>0</v>
          </cell>
          <cell r="P3622">
            <v>0</v>
          </cell>
          <cell r="Q3622">
            <v>0</v>
          </cell>
          <cell r="R3622">
            <v>0</v>
          </cell>
          <cell r="S3622">
            <v>0</v>
          </cell>
          <cell r="T3622">
            <v>0</v>
          </cell>
        </row>
        <row r="3623">
          <cell r="K3623">
            <v>0</v>
          </cell>
          <cell r="L3623">
            <v>0</v>
          </cell>
          <cell r="M3623">
            <v>0</v>
          </cell>
          <cell r="N3623">
            <v>0</v>
          </cell>
          <cell r="O3623">
            <v>0</v>
          </cell>
          <cell r="P3623">
            <v>0</v>
          </cell>
          <cell r="Q3623">
            <v>0</v>
          </cell>
          <cell r="R3623">
            <v>30</v>
          </cell>
          <cell r="S3623">
            <v>0</v>
          </cell>
          <cell r="T3623">
            <v>0</v>
          </cell>
        </row>
        <row r="3624">
          <cell r="K3624">
            <v>0</v>
          </cell>
          <cell r="L3624">
            <v>10</v>
          </cell>
          <cell r="M3624">
            <v>0</v>
          </cell>
          <cell r="N3624">
            <v>0</v>
          </cell>
          <cell r="O3624">
            <v>0</v>
          </cell>
          <cell r="P3624">
            <v>0</v>
          </cell>
          <cell r="Q3624">
            <v>0</v>
          </cell>
          <cell r="R3624">
            <v>7</v>
          </cell>
          <cell r="S3624">
            <v>0</v>
          </cell>
          <cell r="T3624">
            <v>0</v>
          </cell>
        </row>
        <row r="3625">
          <cell r="K3625">
            <v>0</v>
          </cell>
          <cell r="L3625">
            <v>1</v>
          </cell>
          <cell r="M3625">
            <v>0</v>
          </cell>
          <cell r="N3625">
            <v>0</v>
          </cell>
          <cell r="O3625">
            <v>0</v>
          </cell>
          <cell r="P3625">
            <v>0</v>
          </cell>
          <cell r="Q3625">
            <v>0</v>
          </cell>
          <cell r="R3625">
            <v>0</v>
          </cell>
          <cell r="S3625">
            <v>0</v>
          </cell>
          <cell r="T3625">
            <v>0</v>
          </cell>
        </row>
        <row r="3626">
          <cell r="K3626">
            <v>0</v>
          </cell>
          <cell r="L3626">
            <v>5</v>
          </cell>
          <cell r="M3626">
            <v>0</v>
          </cell>
          <cell r="N3626">
            <v>0</v>
          </cell>
          <cell r="O3626">
            <v>0</v>
          </cell>
          <cell r="P3626">
            <v>0</v>
          </cell>
          <cell r="Q3626">
            <v>0</v>
          </cell>
          <cell r="R3626">
            <v>0</v>
          </cell>
          <cell r="S3626">
            <v>0</v>
          </cell>
          <cell r="T3626">
            <v>0</v>
          </cell>
        </row>
        <row r="3627">
          <cell r="K3627">
            <v>0</v>
          </cell>
          <cell r="L3627">
            <v>1</v>
          </cell>
          <cell r="M3627">
            <v>0</v>
          </cell>
          <cell r="N3627">
            <v>0</v>
          </cell>
          <cell r="O3627">
            <v>0</v>
          </cell>
          <cell r="P3627">
            <v>0</v>
          </cell>
          <cell r="Q3627">
            <v>0</v>
          </cell>
          <cell r="R3627">
            <v>0</v>
          </cell>
          <cell r="S3627">
            <v>1</v>
          </cell>
          <cell r="T3627">
            <v>0</v>
          </cell>
        </row>
        <row r="3628">
          <cell r="K3628">
            <v>0</v>
          </cell>
          <cell r="L3628">
            <v>3</v>
          </cell>
          <cell r="M3628">
            <v>4</v>
          </cell>
          <cell r="N3628">
            <v>0</v>
          </cell>
          <cell r="O3628">
            <v>0</v>
          </cell>
          <cell r="P3628">
            <v>3</v>
          </cell>
          <cell r="Q3628">
            <v>0</v>
          </cell>
          <cell r="R3628">
            <v>1</v>
          </cell>
          <cell r="S3628">
            <v>0</v>
          </cell>
          <cell r="T3628">
            <v>0</v>
          </cell>
        </row>
        <row r="3629"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1</v>
          </cell>
          <cell r="T3629">
            <v>0</v>
          </cell>
        </row>
        <row r="3630">
          <cell r="K3630">
            <v>0</v>
          </cell>
          <cell r="L3630">
            <v>0</v>
          </cell>
          <cell r="M3630">
            <v>0</v>
          </cell>
          <cell r="N3630">
            <v>0</v>
          </cell>
          <cell r="O3630">
            <v>0</v>
          </cell>
          <cell r="P3630">
            <v>0</v>
          </cell>
          <cell r="Q3630">
            <v>0</v>
          </cell>
          <cell r="R3630">
            <v>0</v>
          </cell>
          <cell r="S3630">
            <v>1</v>
          </cell>
          <cell r="T3630">
            <v>0</v>
          </cell>
        </row>
        <row r="3631">
          <cell r="K3631">
            <v>0</v>
          </cell>
          <cell r="L3631">
            <v>0</v>
          </cell>
          <cell r="M3631">
            <v>0</v>
          </cell>
          <cell r="N3631">
            <v>0</v>
          </cell>
          <cell r="O3631">
            <v>0</v>
          </cell>
          <cell r="P3631">
            <v>0</v>
          </cell>
          <cell r="Q3631">
            <v>0</v>
          </cell>
          <cell r="R3631">
            <v>0</v>
          </cell>
          <cell r="S3631">
            <v>1</v>
          </cell>
          <cell r="T3631">
            <v>0</v>
          </cell>
        </row>
        <row r="3632">
          <cell r="K3632">
            <v>0</v>
          </cell>
          <cell r="L3632">
            <v>1</v>
          </cell>
          <cell r="M3632">
            <v>0</v>
          </cell>
          <cell r="N3632">
            <v>0</v>
          </cell>
          <cell r="O3632">
            <v>0</v>
          </cell>
          <cell r="P3632">
            <v>0</v>
          </cell>
          <cell r="Q3632">
            <v>0</v>
          </cell>
          <cell r="R3632">
            <v>0</v>
          </cell>
          <cell r="S3632">
            <v>0</v>
          </cell>
          <cell r="T3632">
            <v>0</v>
          </cell>
        </row>
        <row r="3633">
          <cell r="K3633">
            <v>0</v>
          </cell>
          <cell r="L3633">
            <v>0</v>
          </cell>
          <cell r="M3633">
            <v>0</v>
          </cell>
          <cell r="N3633">
            <v>0</v>
          </cell>
          <cell r="O3633">
            <v>0</v>
          </cell>
          <cell r="P3633">
            <v>0</v>
          </cell>
          <cell r="Q3633">
            <v>0</v>
          </cell>
          <cell r="R3633">
            <v>0</v>
          </cell>
          <cell r="S3633">
            <v>1</v>
          </cell>
          <cell r="T3633">
            <v>0</v>
          </cell>
        </row>
        <row r="3634">
          <cell r="K3634">
            <v>0</v>
          </cell>
          <cell r="L3634">
            <v>0</v>
          </cell>
          <cell r="M3634">
            <v>0</v>
          </cell>
          <cell r="N3634">
            <v>0</v>
          </cell>
          <cell r="O3634">
            <v>0</v>
          </cell>
          <cell r="P3634">
            <v>0</v>
          </cell>
          <cell r="Q3634">
            <v>0</v>
          </cell>
          <cell r="R3634">
            <v>27</v>
          </cell>
          <cell r="S3634">
            <v>0</v>
          </cell>
          <cell r="T3634">
            <v>0</v>
          </cell>
        </row>
        <row r="3635">
          <cell r="K3635">
            <v>0</v>
          </cell>
          <cell r="L3635">
            <v>0</v>
          </cell>
          <cell r="M3635">
            <v>0</v>
          </cell>
          <cell r="N3635">
            <v>0</v>
          </cell>
          <cell r="O3635">
            <v>0</v>
          </cell>
          <cell r="P3635">
            <v>0</v>
          </cell>
          <cell r="Q3635">
            <v>0</v>
          </cell>
          <cell r="R3635">
            <v>76</v>
          </cell>
          <cell r="S3635">
            <v>0</v>
          </cell>
          <cell r="T3635">
            <v>0</v>
          </cell>
        </row>
        <row r="3636">
          <cell r="K3636">
            <v>0</v>
          </cell>
          <cell r="L3636">
            <v>3</v>
          </cell>
          <cell r="M3636">
            <v>1</v>
          </cell>
          <cell r="N3636">
            <v>0</v>
          </cell>
          <cell r="O3636">
            <v>0</v>
          </cell>
          <cell r="P3636">
            <v>0</v>
          </cell>
          <cell r="Q3636">
            <v>0</v>
          </cell>
          <cell r="R3636">
            <v>2</v>
          </cell>
          <cell r="S3636">
            <v>0</v>
          </cell>
          <cell r="T3636">
            <v>1</v>
          </cell>
        </row>
        <row r="3637">
          <cell r="K3637">
            <v>0</v>
          </cell>
          <cell r="L3637">
            <v>0</v>
          </cell>
          <cell r="M3637">
            <v>0</v>
          </cell>
          <cell r="N3637">
            <v>0</v>
          </cell>
          <cell r="O3637">
            <v>0</v>
          </cell>
          <cell r="P3637">
            <v>0</v>
          </cell>
          <cell r="Q3637">
            <v>0</v>
          </cell>
          <cell r="R3637">
            <v>6</v>
          </cell>
          <cell r="S3637">
            <v>0</v>
          </cell>
          <cell r="T3637">
            <v>0</v>
          </cell>
        </row>
        <row r="3638">
          <cell r="K3638">
            <v>0</v>
          </cell>
          <cell r="L3638">
            <v>0</v>
          </cell>
          <cell r="M3638">
            <v>1</v>
          </cell>
          <cell r="N3638">
            <v>0</v>
          </cell>
          <cell r="O3638">
            <v>0</v>
          </cell>
          <cell r="P3638">
            <v>0</v>
          </cell>
          <cell r="Q3638">
            <v>0</v>
          </cell>
          <cell r="R3638">
            <v>0</v>
          </cell>
          <cell r="S3638">
            <v>0</v>
          </cell>
          <cell r="T3638">
            <v>0</v>
          </cell>
        </row>
        <row r="3639">
          <cell r="K3639">
            <v>0</v>
          </cell>
          <cell r="L3639">
            <v>0</v>
          </cell>
          <cell r="M3639">
            <v>0</v>
          </cell>
          <cell r="N3639">
            <v>0</v>
          </cell>
          <cell r="O3639">
            <v>0</v>
          </cell>
          <cell r="P3639">
            <v>0</v>
          </cell>
          <cell r="Q3639">
            <v>0</v>
          </cell>
          <cell r="R3639">
            <v>3</v>
          </cell>
          <cell r="S3639">
            <v>0</v>
          </cell>
          <cell r="T3639">
            <v>0</v>
          </cell>
        </row>
        <row r="3640">
          <cell r="K3640">
            <v>0</v>
          </cell>
          <cell r="L3640">
            <v>0</v>
          </cell>
          <cell r="M3640">
            <v>0</v>
          </cell>
          <cell r="N3640">
            <v>0</v>
          </cell>
          <cell r="O3640">
            <v>0</v>
          </cell>
          <cell r="P3640">
            <v>0</v>
          </cell>
          <cell r="Q3640">
            <v>0</v>
          </cell>
          <cell r="R3640">
            <v>1</v>
          </cell>
          <cell r="S3640">
            <v>0</v>
          </cell>
          <cell r="T3640">
            <v>0</v>
          </cell>
        </row>
        <row r="3641">
          <cell r="K3641">
            <v>0</v>
          </cell>
          <cell r="L3641">
            <v>0</v>
          </cell>
          <cell r="M3641">
            <v>1</v>
          </cell>
          <cell r="N3641">
            <v>0</v>
          </cell>
          <cell r="O3641">
            <v>0</v>
          </cell>
          <cell r="P3641">
            <v>0</v>
          </cell>
          <cell r="Q3641">
            <v>0</v>
          </cell>
          <cell r="R3641">
            <v>0</v>
          </cell>
          <cell r="S3641">
            <v>0</v>
          </cell>
          <cell r="T3641">
            <v>0</v>
          </cell>
        </row>
        <row r="3642">
          <cell r="K3642">
            <v>0</v>
          </cell>
          <cell r="L3642">
            <v>0</v>
          </cell>
          <cell r="M3642">
            <v>0</v>
          </cell>
          <cell r="N3642">
            <v>0</v>
          </cell>
          <cell r="O3642">
            <v>0</v>
          </cell>
          <cell r="P3642">
            <v>0</v>
          </cell>
          <cell r="Q3642">
            <v>0</v>
          </cell>
          <cell r="R3642">
            <v>10</v>
          </cell>
          <cell r="S3642">
            <v>0</v>
          </cell>
          <cell r="T3642">
            <v>0</v>
          </cell>
        </row>
        <row r="3643">
          <cell r="K3643">
            <v>0</v>
          </cell>
          <cell r="L3643">
            <v>0</v>
          </cell>
          <cell r="M3643">
            <v>0</v>
          </cell>
          <cell r="N3643">
            <v>0</v>
          </cell>
          <cell r="O3643">
            <v>0</v>
          </cell>
          <cell r="P3643">
            <v>0</v>
          </cell>
          <cell r="Q3643">
            <v>0</v>
          </cell>
          <cell r="R3643">
            <v>0</v>
          </cell>
          <cell r="S3643">
            <v>8</v>
          </cell>
          <cell r="T3643">
            <v>0</v>
          </cell>
        </row>
        <row r="3644">
          <cell r="K3644">
            <v>0</v>
          </cell>
          <cell r="L3644">
            <v>2</v>
          </cell>
          <cell r="M3644">
            <v>1</v>
          </cell>
          <cell r="N3644">
            <v>0</v>
          </cell>
          <cell r="O3644">
            <v>0</v>
          </cell>
          <cell r="P3644">
            <v>1</v>
          </cell>
          <cell r="Q3644">
            <v>0</v>
          </cell>
          <cell r="R3644">
            <v>1</v>
          </cell>
          <cell r="S3644">
            <v>0</v>
          </cell>
          <cell r="T3644">
            <v>1</v>
          </cell>
        </row>
        <row r="3645">
          <cell r="K3645">
            <v>0</v>
          </cell>
          <cell r="L3645">
            <v>2</v>
          </cell>
          <cell r="M3645">
            <v>0</v>
          </cell>
          <cell r="N3645">
            <v>0</v>
          </cell>
          <cell r="O3645">
            <v>0</v>
          </cell>
          <cell r="P3645">
            <v>0</v>
          </cell>
          <cell r="Q3645">
            <v>0</v>
          </cell>
          <cell r="R3645">
            <v>0</v>
          </cell>
          <cell r="S3645">
            <v>0</v>
          </cell>
          <cell r="T3645">
            <v>0</v>
          </cell>
        </row>
        <row r="3646">
          <cell r="K3646">
            <v>0</v>
          </cell>
          <cell r="L3646">
            <v>0</v>
          </cell>
          <cell r="M3646">
            <v>0</v>
          </cell>
          <cell r="N3646">
            <v>0</v>
          </cell>
          <cell r="O3646">
            <v>0</v>
          </cell>
          <cell r="P3646">
            <v>0</v>
          </cell>
          <cell r="Q3646">
            <v>0</v>
          </cell>
          <cell r="R3646">
            <v>3</v>
          </cell>
          <cell r="S3646">
            <v>0</v>
          </cell>
          <cell r="T3646">
            <v>0</v>
          </cell>
        </row>
        <row r="3647">
          <cell r="K3647">
            <v>0</v>
          </cell>
          <cell r="L3647">
            <v>0</v>
          </cell>
          <cell r="M3647">
            <v>1</v>
          </cell>
          <cell r="N3647">
            <v>0</v>
          </cell>
          <cell r="O3647">
            <v>0</v>
          </cell>
          <cell r="P3647">
            <v>0</v>
          </cell>
          <cell r="Q3647">
            <v>0</v>
          </cell>
          <cell r="R3647">
            <v>0</v>
          </cell>
          <cell r="S3647">
            <v>0</v>
          </cell>
          <cell r="T3647">
            <v>0</v>
          </cell>
        </row>
        <row r="3648">
          <cell r="K3648">
            <v>0</v>
          </cell>
          <cell r="L3648">
            <v>0</v>
          </cell>
          <cell r="M3648">
            <v>0</v>
          </cell>
          <cell r="N3648">
            <v>0</v>
          </cell>
          <cell r="O3648">
            <v>0</v>
          </cell>
          <cell r="P3648">
            <v>0</v>
          </cell>
          <cell r="Q3648">
            <v>0</v>
          </cell>
          <cell r="R3648">
            <v>4</v>
          </cell>
          <cell r="S3648">
            <v>0</v>
          </cell>
          <cell r="T3648">
            <v>0</v>
          </cell>
        </row>
        <row r="3649"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0</v>
          </cell>
          <cell r="P3649">
            <v>0</v>
          </cell>
          <cell r="Q3649">
            <v>0</v>
          </cell>
          <cell r="R3649">
            <v>3</v>
          </cell>
          <cell r="S3649">
            <v>0</v>
          </cell>
          <cell r="T3649">
            <v>0</v>
          </cell>
        </row>
        <row r="3650">
          <cell r="K3650">
            <v>0</v>
          </cell>
          <cell r="L3650">
            <v>0</v>
          </cell>
          <cell r="M3650">
            <v>1</v>
          </cell>
          <cell r="N3650">
            <v>0</v>
          </cell>
          <cell r="O3650">
            <v>0</v>
          </cell>
          <cell r="P3650">
            <v>0</v>
          </cell>
          <cell r="Q3650">
            <v>0</v>
          </cell>
          <cell r="R3650">
            <v>0</v>
          </cell>
          <cell r="S3650">
            <v>0</v>
          </cell>
          <cell r="T3650">
            <v>0</v>
          </cell>
        </row>
        <row r="3651">
          <cell r="K3651">
            <v>0</v>
          </cell>
          <cell r="L3651">
            <v>0</v>
          </cell>
          <cell r="M3651">
            <v>0</v>
          </cell>
          <cell r="N3651">
            <v>0</v>
          </cell>
          <cell r="O3651">
            <v>0</v>
          </cell>
          <cell r="P3651">
            <v>0</v>
          </cell>
          <cell r="Q3651">
            <v>0</v>
          </cell>
          <cell r="R3651">
            <v>2</v>
          </cell>
          <cell r="S3651">
            <v>0</v>
          </cell>
          <cell r="T3651">
            <v>0</v>
          </cell>
        </row>
        <row r="3652">
          <cell r="K3652">
            <v>0</v>
          </cell>
          <cell r="L3652">
            <v>0</v>
          </cell>
          <cell r="M3652">
            <v>0</v>
          </cell>
          <cell r="N3652">
            <v>0</v>
          </cell>
          <cell r="O3652">
            <v>0</v>
          </cell>
          <cell r="P3652">
            <v>0</v>
          </cell>
          <cell r="Q3652">
            <v>0</v>
          </cell>
          <cell r="R3652">
            <v>4</v>
          </cell>
          <cell r="S3652">
            <v>0</v>
          </cell>
          <cell r="T3652">
            <v>0</v>
          </cell>
        </row>
        <row r="3653"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1</v>
          </cell>
          <cell r="S3653">
            <v>0</v>
          </cell>
          <cell r="T3653">
            <v>0</v>
          </cell>
        </row>
        <row r="3654">
          <cell r="K3654">
            <v>0</v>
          </cell>
          <cell r="L3654">
            <v>1</v>
          </cell>
          <cell r="M3654">
            <v>2</v>
          </cell>
          <cell r="N3654">
            <v>1</v>
          </cell>
          <cell r="O3654">
            <v>0</v>
          </cell>
          <cell r="P3654">
            <v>0</v>
          </cell>
          <cell r="Q3654">
            <v>0</v>
          </cell>
          <cell r="R3654">
            <v>1</v>
          </cell>
          <cell r="S3654">
            <v>0</v>
          </cell>
          <cell r="T3654">
            <v>1</v>
          </cell>
        </row>
        <row r="3655">
          <cell r="K3655">
            <v>0</v>
          </cell>
          <cell r="L3655">
            <v>0</v>
          </cell>
          <cell r="M3655">
            <v>0</v>
          </cell>
          <cell r="N3655">
            <v>0</v>
          </cell>
          <cell r="O3655">
            <v>0</v>
          </cell>
          <cell r="P3655">
            <v>0</v>
          </cell>
          <cell r="Q3655">
            <v>0</v>
          </cell>
          <cell r="R3655">
            <v>0</v>
          </cell>
          <cell r="S3655">
            <v>0</v>
          </cell>
          <cell r="T3655">
            <v>1</v>
          </cell>
        </row>
        <row r="3656">
          <cell r="K3656">
            <v>0</v>
          </cell>
          <cell r="L3656">
            <v>1</v>
          </cell>
          <cell r="M3656">
            <v>0</v>
          </cell>
          <cell r="N3656">
            <v>0</v>
          </cell>
          <cell r="O3656">
            <v>0</v>
          </cell>
          <cell r="P3656">
            <v>0</v>
          </cell>
          <cell r="Q3656">
            <v>0</v>
          </cell>
          <cell r="R3656">
            <v>0</v>
          </cell>
          <cell r="S3656">
            <v>0</v>
          </cell>
          <cell r="T3656">
            <v>0</v>
          </cell>
        </row>
        <row r="3657"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1</v>
          </cell>
        </row>
        <row r="3658">
          <cell r="K3658">
            <v>0</v>
          </cell>
          <cell r="L3658">
            <v>2</v>
          </cell>
          <cell r="M3658">
            <v>0</v>
          </cell>
          <cell r="N3658">
            <v>0</v>
          </cell>
          <cell r="O3658">
            <v>0</v>
          </cell>
          <cell r="P3658">
            <v>0</v>
          </cell>
          <cell r="Q3658">
            <v>0</v>
          </cell>
          <cell r="R3658">
            <v>0</v>
          </cell>
          <cell r="S3658">
            <v>0</v>
          </cell>
          <cell r="T3658">
            <v>0</v>
          </cell>
        </row>
        <row r="3659">
          <cell r="K3659">
            <v>0</v>
          </cell>
          <cell r="L3659">
            <v>0</v>
          </cell>
          <cell r="M3659">
            <v>0</v>
          </cell>
          <cell r="N3659">
            <v>0</v>
          </cell>
          <cell r="O3659">
            <v>0</v>
          </cell>
          <cell r="P3659">
            <v>0</v>
          </cell>
          <cell r="Q3659">
            <v>0</v>
          </cell>
          <cell r="R3659">
            <v>0</v>
          </cell>
          <cell r="S3659">
            <v>0</v>
          </cell>
          <cell r="T3659">
            <v>2</v>
          </cell>
        </row>
        <row r="3660">
          <cell r="K3660">
            <v>0</v>
          </cell>
          <cell r="L3660">
            <v>1</v>
          </cell>
          <cell r="M3660">
            <v>0</v>
          </cell>
          <cell r="N3660">
            <v>0</v>
          </cell>
          <cell r="O3660">
            <v>0</v>
          </cell>
          <cell r="P3660">
            <v>0</v>
          </cell>
          <cell r="Q3660">
            <v>0</v>
          </cell>
          <cell r="R3660">
            <v>0</v>
          </cell>
          <cell r="S3660">
            <v>0</v>
          </cell>
          <cell r="T3660">
            <v>0</v>
          </cell>
        </row>
        <row r="3661">
          <cell r="K3661">
            <v>0</v>
          </cell>
          <cell r="L3661">
            <v>2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</row>
        <row r="3662">
          <cell r="K3662">
            <v>0</v>
          </cell>
          <cell r="L3662">
            <v>0</v>
          </cell>
          <cell r="M3662">
            <v>0</v>
          </cell>
          <cell r="N3662">
            <v>0</v>
          </cell>
          <cell r="O3662">
            <v>0</v>
          </cell>
          <cell r="P3662">
            <v>0</v>
          </cell>
          <cell r="Q3662">
            <v>0</v>
          </cell>
          <cell r="R3662">
            <v>0</v>
          </cell>
          <cell r="S3662">
            <v>0</v>
          </cell>
          <cell r="T3662">
            <v>1</v>
          </cell>
        </row>
        <row r="3663">
          <cell r="K3663">
            <v>0</v>
          </cell>
          <cell r="L3663">
            <v>0</v>
          </cell>
          <cell r="M3663">
            <v>0</v>
          </cell>
          <cell r="N3663">
            <v>0</v>
          </cell>
          <cell r="O3663">
            <v>0</v>
          </cell>
          <cell r="P3663">
            <v>0</v>
          </cell>
          <cell r="Q3663">
            <v>0</v>
          </cell>
          <cell r="R3663">
            <v>0</v>
          </cell>
          <cell r="S3663">
            <v>0</v>
          </cell>
          <cell r="T3663">
            <v>4</v>
          </cell>
        </row>
        <row r="3664">
          <cell r="K3664">
            <v>0</v>
          </cell>
          <cell r="L3664">
            <v>1</v>
          </cell>
          <cell r="M3664">
            <v>0</v>
          </cell>
          <cell r="N3664">
            <v>0</v>
          </cell>
          <cell r="O3664">
            <v>0</v>
          </cell>
          <cell r="P3664">
            <v>0</v>
          </cell>
          <cell r="Q3664">
            <v>0</v>
          </cell>
          <cell r="R3664">
            <v>0</v>
          </cell>
          <cell r="S3664">
            <v>1</v>
          </cell>
          <cell r="T3664">
            <v>0</v>
          </cell>
        </row>
        <row r="3665">
          <cell r="K3665">
            <v>0</v>
          </cell>
          <cell r="L3665">
            <v>0</v>
          </cell>
          <cell r="M3665">
            <v>0</v>
          </cell>
          <cell r="N3665">
            <v>0</v>
          </cell>
          <cell r="O3665">
            <v>0</v>
          </cell>
          <cell r="P3665">
            <v>0</v>
          </cell>
          <cell r="Q3665">
            <v>0</v>
          </cell>
          <cell r="R3665">
            <v>0</v>
          </cell>
          <cell r="S3665">
            <v>1</v>
          </cell>
          <cell r="T3665">
            <v>0</v>
          </cell>
        </row>
        <row r="3666">
          <cell r="K3666">
            <v>0</v>
          </cell>
          <cell r="L3666">
            <v>0</v>
          </cell>
          <cell r="M3666">
            <v>0</v>
          </cell>
          <cell r="N3666">
            <v>0</v>
          </cell>
          <cell r="O3666">
            <v>0</v>
          </cell>
          <cell r="P3666">
            <v>0</v>
          </cell>
          <cell r="Q3666">
            <v>0</v>
          </cell>
          <cell r="R3666">
            <v>0</v>
          </cell>
          <cell r="S3666">
            <v>0</v>
          </cell>
          <cell r="T3666">
            <v>1</v>
          </cell>
        </row>
        <row r="3667">
          <cell r="K3667">
            <v>0</v>
          </cell>
          <cell r="L3667">
            <v>0</v>
          </cell>
          <cell r="M3667">
            <v>0</v>
          </cell>
          <cell r="N3667">
            <v>0</v>
          </cell>
          <cell r="O3667">
            <v>0</v>
          </cell>
          <cell r="P3667">
            <v>0</v>
          </cell>
          <cell r="Q3667">
            <v>0</v>
          </cell>
          <cell r="R3667">
            <v>0</v>
          </cell>
          <cell r="S3667">
            <v>0</v>
          </cell>
          <cell r="T3667">
            <v>1</v>
          </cell>
        </row>
        <row r="3668">
          <cell r="K3668">
            <v>0</v>
          </cell>
          <cell r="L3668">
            <v>0</v>
          </cell>
          <cell r="M3668">
            <v>0</v>
          </cell>
          <cell r="N3668">
            <v>0</v>
          </cell>
          <cell r="O3668">
            <v>0</v>
          </cell>
          <cell r="P3668">
            <v>0</v>
          </cell>
          <cell r="Q3668">
            <v>0</v>
          </cell>
          <cell r="R3668">
            <v>0</v>
          </cell>
          <cell r="S3668">
            <v>0</v>
          </cell>
          <cell r="T3668">
            <v>1</v>
          </cell>
        </row>
        <row r="3669">
          <cell r="K3669">
            <v>0</v>
          </cell>
          <cell r="L3669">
            <v>0</v>
          </cell>
          <cell r="M3669">
            <v>0</v>
          </cell>
          <cell r="N3669">
            <v>0</v>
          </cell>
          <cell r="O3669">
            <v>0</v>
          </cell>
          <cell r="P3669">
            <v>0</v>
          </cell>
          <cell r="Q3669">
            <v>0</v>
          </cell>
          <cell r="R3669">
            <v>0</v>
          </cell>
          <cell r="S3669">
            <v>0</v>
          </cell>
          <cell r="T3669">
            <v>1</v>
          </cell>
        </row>
        <row r="3670"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P3670">
            <v>0</v>
          </cell>
          <cell r="Q3670">
            <v>0</v>
          </cell>
          <cell r="R3670">
            <v>0</v>
          </cell>
          <cell r="S3670">
            <v>0</v>
          </cell>
          <cell r="T3670">
            <v>8</v>
          </cell>
        </row>
        <row r="3671"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0</v>
          </cell>
          <cell r="P3671">
            <v>0</v>
          </cell>
          <cell r="Q3671">
            <v>0</v>
          </cell>
          <cell r="R3671">
            <v>0</v>
          </cell>
          <cell r="S3671">
            <v>0</v>
          </cell>
          <cell r="T3671">
            <v>1</v>
          </cell>
        </row>
        <row r="3672"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0</v>
          </cell>
          <cell r="P3672">
            <v>0</v>
          </cell>
          <cell r="Q3672">
            <v>0</v>
          </cell>
          <cell r="R3672">
            <v>0</v>
          </cell>
          <cell r="S3672">
            <v>0</v>
          </cell>
          <cell r="T3672">
            <v>1</v>
          </cell>
        </row>
        <row r="3673">
          <cell r="K3673">
            <v>0</v>
          </cell>
          <cell r="L3673">
            <v>0</v>
          </cell>
          <cell r="M3673">
            <v>0</v>
          </cell>
          <cell r="N3673">
            <v>0</v>
          </cell>
          <cell r="O3673">
            <v>0</v>
          </cell>
          <cell r="P3673">
            <v>0</v>
          </cell>
          <cell r="Q3673">
            <v>0</v>
          </cell>
          <cell r="R3673">
            <v>0</v>
          </cell>
          <cell r="S3673">
            <v>0</v>
          </cell>
          <cell r="T3673">
            <v>3</v>
          </cell>
        </row>
        <row r="3674">
          <cell r="K3674">
            <v>0</v>
          </cell>
          <cell r="L3674">
            <v>0</v>
          </cell>
          <cell r="M3674">
            <v>0</v>
          </cell>
          <cell r="N3674">
            <v>0</v>
          </cell>
          <cell r="O3674">
            <v>0</v>
          </cell>
          <cell r="P3674">
            <v>0</v>
          </cell>
          <cell r="Q3674">
            <v>0</v>
          </cell>
          <cell r="R3674">
            <v>0</v>
          </cell>
          <cell r="S3674">
            <v>0</v>
          </cell>
          <cell r="T3674">
            <v>1</v>
          </cell>
        </row>
        <row r="3675">
          <cell r="K3675">
            <v>0</v>
          </cell>
          <cell r="L3675">
            <v>0</v>
          </cell>
          <cell r="M3675">
            <v>0</v>
          </cell>
          <cell r="N3675">
            <v>0</v>
          </cell>
          <cell r="O3675">
            <v>0</v>
          </cell>
          <cell r="P3675">
            <v>0</v>
          </cell>
          <cell r="Q3675">
            <v>0</v>
          </cell>
          <cell r="R3675">
            <v>0</v>
          </cell>
          <cell r="S3675">
            <v>0</v>
          </cell>
          <cell r="T3675">
            <v>1</v>
          </cell>
        </row>
        <row r="3676">
          <cell r="K3676">
            <v>0</v>
          </cell>
          <cell r="L3676">
            <v>1</v>
          </cell>
          <cell r="M3676">
            <v>0</v>
          </cell>
          <cell r="N3676">
            <v>0</v>
          </cell>
          <cell r="O3676">
            <v>0</v>
          </cell>
          <cell r="P3676">
            <v>0</v>
          </cell>
          <cell r="Q3676">
            <v>0</v>
          </cell>
          <cell r="R3676">
            <v>0</v>
          </cell>
          <cell r="S3676">
            <v>0</v>
          </cell>
          <cell r="T3676">
            <v>0</v>
          </cell>
        </row>
        <row r="3677"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19</v>
          </cell>
          <cell r="S3677">
            <v>2</v>
          </cell>
          <cell r="T3677">
            <v>0</v>
          </cell>
        </row>
        <row r="3678">
          <cell r="K3678">
            <v>0</v>
          </cell>
          <cell r="L3678">
            <v>0</v>
          </cell>
          <cell r="M3678">
            <v>0</v>
          </cell>
          <cell r="N3678">
            <v>0</v>
          </cell>
          <cell r="O3678">
            <v>0</v>
          </cell>
          <cell r="P3678">
            <v>0</v>
          </cell>
          <cell r="Q3678">
            <v>0</v>
          </cell>
          <cell r="R3678">
            <v>27</v>
          </cell>
          <cell r="S3678">
            <v>0</v>
          </cell>
          <cell r="T3678">
            <v>0</v>
          </cell>
        </row>
        <row r="3679">
          <cell r="K3679">
            <v>0</v>
          </cell>
          <cell r="L3679">
            <v>0</v>
          </cell>
          <cell r="M3679">
            <v>0</v>
          </cell>
          <cell r="N3679">
            <v>0</v>
          </cell>
          <cell r="O3679">
            <v>0</v>
          </cell>
          <cell r="P3679">
            <v>0</v>
          </cell>
          <cell r="Q3679">
            <v>0</v>
          </cell>
          <cell r="R3679">
            <v>32</v>
          </cell>
          <cell r="S3679">
            <v>0</v>
          </cell>
          <cell r="T3679">
            <v>0</v>
          </cell>
        </row>
        <row r="3680">
          <cell r="K3680">
            <v>0</v>
          </cell>
          <cell r="L3680">
            <v>0</v>
          </cell>
          <cell r="M3680">
            <v>0</v>
          </cell>
          <cell r="N3680">
            <v>0</v>
          </cell>
          <cell r="O3680">
            <v>0</v>
          </cell>
          <cell r="P3680">
            <v>0</v>
          </cell>
          <cell r="Q3680">
            <v>0</v>
          </cell>
          <cell r="R3680">
            <v>26</v>
          </cell>
          <cell r="S3680">
            <v>0</v>
          </cell>
          <cell r="T3680">
            <v>0</v>
          </cell>
        </row>
        <row r="3681">
          <cell r="K3681">
            <v>0</v>
          </cell>
          <cell r="L3681">
            <v>0</v>
          </cell>
          <cell r="M3681">
            <v>0</v>
          </cell>
          <cell r="N3681">
            <v>0</v>
          </cell>
          <cell r="O3681">
            <v>0</v>
          </cell>
          <cell r="P3681">
            <v>0</v>
          </cell>
          <cell r="Q3681">
            <v>0</v>
          </cell>
          <cell r="R3681">
            <v>1</v>
          </cell>
          <cell r="S3681">
            <v>0</v>
          </cell>
          <cell r="T3681">
            <v>0</v>
          </cell>
        </row>
        <row r="3682">
          <cell r="K3682">
            <v>0</v>
          </cell>
          <cell r="L3682">
            <v>0</v>
          </cell>
          <cell r="M3682">
            <v>0</v>
          </cell>
          <cell r="N3682">
            <v>0</v>
          </cell>
          <cell r="O3682">
            <v>0</v>
          </cell>
          <cell r="P3682">
            <v>0</v>
          </cell>
          <cell r="Q3682">
            <v>0</v>
          </cell>
          <cell r="R3682">
            <v>52</v>
          </cell>
          <cell r="S3682">
            <v>0</v>
          </cell>
          <cell r="T3682">
            <v>0</v>
          </cell>
        </row>
        <row r="3683">
          <cell r="K3683">
            <v>0</v>
          </cell>
          <cell r="L3683">
            <v>0</v>
          </cell>
          <cell r="M3683">
            <v>0</v>
          </cell>
          <cell r="N3683">
            <v>0</v>
          </cell>
          <cell r="O3683">
            <v>0</v>
          </cell>
          <cell r="P3683">
            <v>0</v>
          </cell>
          <cell r="Q3683">
            <v>0</v>
          </cell>
          <cell r="R3683">
            <v>2</v>
          </cell>
          <cell r="S3683">
            <v>0</v>
          </cell>
          <cell r="T3683">
            <v>0</v>
          </cell>
        </row>
        <row r="3684">
          <cell r="K3684">
            <v>0</v>
          </cell>
          <cell r="L3684">
            <v>0</v>
          </cell>
          <cell r="M3684">
            <v>0</v>
          </cell>
          <cell r="N3684">
            <v>0</v>
          </cell>
          <cell r="O3684">
            <v>0</v>
          </cell>
          <cell r="P3684">
            <v>0</v>
          </cell>
          <cell r="Q3684">
            <v>0</v>
          </cell>
          <cell r="R3684">
            <v>3</v>
          </cell>
          <cell r="S3684">
            <v>0</v>
          </cell>
          <cell r="T3684">
            <v>0</v>
          </cell>
        </row>
        <row r="3685">
          <cell r="K3685">
            <v>0</v>
          </cell>
          <cell r="L3685">
            <v>0</v>
          </cell>
          <cell r="M3685">
            <v>0</v>
          </cell>
          <cell r="N3685">
            <v>0</v>
          </cell>
          <cell r="O3685">
            <v>0</v>
          </cell>
          <cell r="P3685">
            <v>0</v>
          </cell>
          <cell r="Q3685">
            <v>0</v>
          </cell>
          <cell r="R3685">
            <v>1</v>
          </cell>
          <cell r="S3685">
            <v>0</v>
          </cell>
          <cell r="T3685">
            <v>0</v>
          </cell>
        </row>
        <row r="3686">
          <cell r="K3686">
            <v>0</v>
          </cell>
          <cell r="L3686">
            <v>0</v>
          </cell>
          <cell r="M3686">
            <v>0</v>
          </cell>
          <cell r="N3686">
            <v>0</v>
          </cell>
          <cell r="O3686">
            <v>0</v>
          </cell>
          <cell r="P3686">
            <v>0</v>
          </cell>
          <cell r="Q3686">
            <v>0</v>
          </cell>
          <cell r="R3686">
            <v>1</v>
          </cell>
          <cell r="S3686">
            <v>0</v>
          </cell>
          <cell r="T3686">
            <v>0</v>
          </cell>
        </row>
        <row r="3687">
          <cell r="K3687">
            <v>0</v>
          </cell>
          <cell r="L3687">
            <v>0</v>
          </cell>
          <cell r="M3687">
            <v>0</v>
          </cell>
          <cell r="N3687">
            <v>0</v>
          </cell>
          <cell r="O3687">
            <v>0</v>
          </cell>
          <cell r="P3687">
            <v>0</v>
          </cell>
          <cell r="Q3687">
            <v>0</v>
          </cell>
          <cell r="R3687">
            <v>0</v>
          </cell>
          <cell r="S3687">
            <v>2</v>
          </cell>
          <cell r="T3687">
            <v>0</v>
          </cell>
        </row>
        <row r="3688">
          <cell r="K3688">
            <v>0</v>
          </cell>
          <cell r="L3688">
            <v>1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</row>
        <row r="3689">
          <cell r="K3689">
            <v>0</v>
          </cell>
          <cell r="L3689">
            <v>0</v>
          </cell>
          <cell r="M3689">
            <v>0</v>
          </cell>
          <cell r="N3689">
            <v>0</v>
          </cell>
          <cell r="O3689">
            <v>0</v>
          </cell>
          <cell r="P3689">
            <v>0</v>
          </cell>
          <cell r="Q3689">
            <v>0</v>
          </cell>
          <cell r="R3689">
            <v>0</v>
          </cell>
          <cell r="S3689">
            <v>4</v>
          </cell>
          <cell r="T3689">
            <v>0</v>
          </cell>
        </row>
        <row r="3690">
          <cell r="K3690">
            <v>0</v>
          </cell>
          <cell r="L3690">
            <v>0</v>
          </cell>
          <cell r="M3690">
            <v>0</v>
          </cell>
          <cell r="N3690">
            <v>0</v>
          </cell>
          <cell r="O3690">
            <v>0</v>
          </cell>
          <cell r="P3690">
            <v>0</v>
          </cell>
          <cell r="Q3690">
            <v>0</v>
          </cell>
          <cell r="R3690">
            <v>1</v>
          </cell>
          <cell r="S3690">
            <v>0</v>
          </cell>
          <cell r="T3690">
            <v>0</v>
          </cell>
        </row>
        <row r="3691">
          <cell r="K3691">
            <v>0</v>
          </cell>
          <cell r="L3691">
            <v>0</v>
          </cell>
          <cell r="M3691">
            <v>0</v>
          </cell>
          <cell r="N3691">
            <v>0</v>
          </cell>
          <cell r="O3691">
            <v>0</v>
          </cell>
          <cell r="P3691">
            <v>0</v>
          </cell>
          <cell r="Q3691">
            <v>0</v>
          </cell>
          <cell r="R3691">
            <v>3</v>
          </cell>
          <cell r="S3691">
            <v>0</v>
          </cell>
          <cell r="T3691">
            <v>0</v>
          </cell>
        </row>
        <row r="3692">
          <cell r="K3692">
            <v>0</v>
          </cell>
          <cell r="L3692">
            <v>2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19</v>
          </cell>
        </row>
        <row r="3693">
          <cell r="K3693">
            <v>0</v>
          </cell>
          <cell r="L3693">
            <v>0</v>
          </cell>
          <cell r="M3693">
            <v>0</v>
          </cell>
          <cell r="N3693">
            <v>0</v>
          </cell>
          <cell r="O3693">
            <v>0</v>
          </cell>
          <cell r="P3693">
            <v>0</v>
          </cell>
          <cell r="Q3693">
            <v>0</v>
          </cell>
          <cell r="R3693">
            <v>2</v>
          </cell>
          <cell r="S3693">
            <v>0</v>
          </cell>
          <cell r="T3693">
            <v>0</v>
          </cell>
        </row>
        <row r="3694"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1</v>
          </cell>
          <cell r="S3694">
            <v>0</v>
          </cell>
          <cell r="T3694">
            <v>0</v>
          </cell>
        </row>
        <row r="3695">
          <cell r="K3695">
            <v>0</v>
          </cell>
          <cell r="L3695">
            <v>0</v>
          </cell>
          <cell r="M3695">
            <v>0</v>
          </cell>
          <cell r="N3695">
            <v>0</v>
          </cell>
          <cell r="O3695">
            <v>0</v>
          </cell>
          <cell r="P3695">
            <v>0</v>
          </cell>
          <cell r="Q3695">
            <v>0</v>
          </cell>
          <cell r="R3695">
            <v>0</v>
          </cell>
          <cell r="S3695">
            <v>0</v>
          </cell>
          <cell r="T3695">
            <v>1</v>
          </cell>
        </row>
        <row r="3696">
          <cell r="K3696">
            <v>0</v>
          </cell>
          <cell r="L3696">
            <v>0</v>
          </cell>
          <cell r="M3696">
            <v>0</v>
          </cell>
          <cell r="N3696">
            <v>0</v>
          </cell>
          <cell r="O3696">
            <v>0</v>
          </cell>
          <cell r="P3696">
            <v>0</v>
          </cell>
          <cell r="Q3696">
            <v>0</v>
          </cell>
          <cell r="R3696">
            <v>4</v>
          </cell>
          <cell r="S3696">
            <v>0</v>
          </cell>
          <cell r="T3696">
            <v>0</v>
          </cell>
        </row>
        <row r="3697">
          <cell r="K3697">
            <v>0</v>
          </cell>
          <cell r="L3697">
            <v>0</v>
          </cell>
          <cell r="M3697">
            <v>0</v>
          </cell>
          <cell r="N3697">
            <v>0</v>
          </cell>
          <cell r="O3697">
            <v>0</v>
          </cell>
          <cell r="P3697">
            <v>0</v>
          </cell>
          <cell r="Q3697">
            <v>0</v>
          </cell>
          <cell r="R3697">
            <v>4</v>
          </cell>
          <cell r="S3697">
            <v>0</v>
          </cell>
          <cell r="T3697">
            <v>0</v>
          </cell>
        </row>
        <row r="3698">
          <cell r="K3698">
            <v>0</v>
          </cell>
          <cell r="L3698">
            <v>0</v>
          </cell>
          <cell r="M3698">
            <v>0</v>
          </cell>
          <cell r="N3698">
            <v>0</v>
          </cell>
          <cell r="O3698">
            <v>0</v>
          </cell>
          <cell r="P3698">
            <v>0</v>
          </cell>
          <cell r="Q3698">
            <v>0</v>
          </cell>
          <cell r="R3698">
            <v>8</v>
          </cell>
          <cell r="S3698">
            <v>0</v>
          </cell>
          <cell r="T3698">
            <v>0</v>
          </cell>
        </row>
        <row r="3699"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  <cell r="Q3699">
            <v>0</v>
          </cell>
          <cell r="R3699">
            <v>3</v>
          </cell>
          <cell r="S3699">
            <v>0</v>
          </cell>
          <cell r="T3699">
            <v>0</v>
          </cell>
        </row>
        <row r="3700"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  <cell r="Q3700">
            <v>0</v>
          </cell>
          <cell r="R3700">
            <v>11</v>
          </cell>
          <cell r="S3700">
            <v>0</v>
          </cell>
          <cell r="T3700">
            <v>0</v>
          </cell>
        </row>
        <row r="3701"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  <cell r="Q3701">
            <v>0</v>
          </cell>
          <cell r="R3701">
            <v>3</v>
          </cell>
          <cell r="S3701">
            <v>0</v>
          </cell>
          <cell r="T3701">
            <v>0</v>
          </cell>
        </row>
        <row r="3702"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  <cell r="Q3702">
            <v>0</v>
          </cell>
          <cell r="R3702">
            <v>16</v>
          </cell>
          <cell r="S3702">
            <v>0</v>
          </cell>
          <cell r="T3702">
            <v>0</v>
          </cell>
        </row>
        <row r="3703">
          <cell r="K3703">
            <v>0</v>
          </cell>
          <cell r="L3703">
            <v>1</v>
          </cell>
          <cell r="M3703">
            <v>0</v>
          </cell>
          <cell r="N3703">
            <v>0</v>
          </cell>
          <cell r="O3703">
            <v>0</v>
          </cell>
          <cell r="P3703">
            <v>0</v>
          </cell>
          <cell r="Q3703">
            <v>0</v>
          </cell>
          <cell r="R3703">
            <v>0</v>
          </cell>
          <cell r="S3703">
            <v>0</v>
          </cell>
          <cell r="T3703">
            <v>0</v>
          </cell>
        </row>
        <row r="3704">
          <cell r="K3704">
            <v>0</v>
          </cell>
          <cell r="L3704">
            <v>0</v>
          </cell>
          <cell r="M3704">
            <v>0</v>
          </cell>
          <cell r="N3704">
            <v>0</v>
          </cell>
          <cell r="O3704">
            <v>0</v>
          </cell>
          <cell r="P3704">
            <v>0</v>
          </cell>
          <cell r="Q3704">
            <v>0</v>
          </cell>
          <cell r="R3704">
            <v>16</v>
          </cell>
          <cell r="S3704">
            <v>0</v>
          </cell>
          <cell r="T3704">
            <v>0</v>
          </cell>
        </row>
        <row r="3705">
          <cell r="K3705">
            <v>0</v>
          </cell>
          <cell r="L3705">
            <v>1</v>
          </cell>
          <cell r="M3705">
            <v>0</v>
          </cell>
          <cell r="N3705">
            <v>0</v>
          </cell>
          <cell r="O3705">
            <v>0</v>
          </cell>
          <cell r="P3705">
            <v>0</v>
          </cell>
          <cell r="Q3705">
            <v>0</v>
          </cell>
          <cell r="R3705">
            <v>1</v>
          </cell>
          <cell r="S3705">
            <v>0</v>
          </cell>
          <cell r="T3705">
            <v>0</v>
          </cell>
        </row>
        <row r="3706">
          <cell r="K3706">
            <v>0</v>
          </cell>
          <cell r="L3706">
            <v>0</v>
          </cell>
          <cell r="M3706">
            <v>0</v>
          </cell>
          <cell r="N3706">
            <v>0</v>
          </cell>
          <cell r="O3706">
            <v>0</v>
          </cell>
          <cell r="P3706">
            <v>0</v>
          </cell>
          <cell r="Q3706">
            <v>0</v>
          </cell>
          <cell r="R3706">
            <v>0</v>
          </cell>
          <cell r="S3706">
            <v>0</v>
          </cell>
          <cell r="T3706">
            <v>2</v>
          </cell>
        </row>
        <row r="3707">
          <cell r="K3707">
            <v>0</v>
          </cell>
          <cell r="L3707">
            <v>0</v>
          </cell>
          <cell r="M3707">
            <v>0</v>
          </cell>
          <cell r="N3707">
            <v>0</v>
          </cell>
          <cell r="O3707">
            <v>0</v>
          </cell>
          <cell r="P3707">
            <v>0</v>
          </cell>
          <cell r="Q3707">
            <v>0</v>
          </cell>
          <cell r="R3707">
            <v>2</v>
          </cell>
          <cell r="S3707">
            <v>0</v>
          </cell>
          <cell r="T3707">
            <v>0</v>
          </cell>
        </row>
        <row r="3708">
          <cell r="K3708">
            <v>0</v>
          </cell>
          <cell r="L3708">
            <v>0</v>
          </cell>
          <cell r="M3708">
            <v>0</v>
          </cell>
          <cell r="N3708">
            <v>0</v>
          </cell>
          <cell r="O3708">
            <v>0</v>
          </cell>
          <cell r="P3708">
            <v>0</v>
          </cell>
          <cell r="Q3708">
            <v>0</v>
          </cell>
          <cell r="R3708">
            <v>2</v>
          </cell>
          <cell r="S3708">
            <v>0</v>
          </cell>
          <cell r="T3708">
            <v>0</v>
          </cell>
        </row>
        <row r="3709">
          <cell r="K3709">
            <v>0</v>
          </cell>
          <cell r="L3709">
            <v>0</v>
          </cell>
          <cell r="M3709">
            <v>0</v>
          </cell>
          <cell r="N3709">
            <v>0</v>
          </cell>
          <cell r="O3709">
            <v>0</v>
          </cell>
          <cell r="P3709">
            <v>0</v>
          </cell>
          <cell r="Q3709">
            <v>0</v>
          </cell>
          <cell r="R3709">
            <v>3</v>
          </cell>
          <cell r="S3709">
            <v>0</v>
          </cell>
          <cell r="T3709">
            <v>0</v>
          </cell>
        </row>
        <row r="3710">
          <cell r="K3710">
            <v>0</v>
          </cell>
          <cell r="L3710">
            <v>0</v>
          </cell>
          <cell r="M3710">
            <v>0</v>
          </cell>
          <cell r="N3710">
            <v>0</v>
          </cell>
          <cell r="O3710">
            <v>0</v>
          </cell>
          <cell r="P3710">
            <v>0</v>
          </cell>
          <cell r="Q3710">
            <v>0</v>
          </cell>
          <cell r="R3710">
            <v>1</v>
          </cell>
          <cell r="S3710">
            <v>0</v>
          </cell>
          <cell r="T3710">
            <v>0</v>
          </cell>
        </row>
        <row r="3711">
          <cell r="K3711">
            <v>0</v>
          </cell>
          <cell r="L3711">
            <v>0</v>
          </cell>
          <cell r="M3711">
            <v>0</v>
          </cell>
          <cell r="N3711">
            <v>0</v>
          </cell>
          <cell r="O3711">
            <v>0</v>
          </cell>
          <cell r="P3711">
            <v>4</v>
          </cell>
          <cell r="Q3711">
            <v>0</v>
          </cell>
          <cell r="R3711">
            <v>0</v>
          </cell>
          <cell r="S3711">
            <v>0</v>
          </cell>
          <cell r="T3711">
            <v>0</v>
          </cell>
        </row>
        <row r="3712"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1</v>
          </cell>
          <cell r="S3712">
            <v>0</v>
          </cell>
          <cell r="T3712">
            <v>0</v>
          </cell>
        </row>
        <row r="3713">
          <cell r="K3713">
            <v>0</v>
          </cell>
          <cell r="L3713">
            <v>0</v>
          </cell>
          <cell r="M3713">
            <v>0</v>
          </cell>
          <cell r="N3713">
            <v>0</v>
          </cell>
          <cell r="O3713">
            <v>0</v>
          </cell>
          <cell r="P3713">
            <v>0</v>
          </cell>
          <cell r="Q3713">
            <v>0</v>
          </cell>
          <cell r="R3713">
            <v>1</v>
          </cell>
          <cell r="S3713">
            <v>0</v>
          </cell>
          <cell r="T3713">
            <v>0</v>
          </cell>
        </row>
        <row r="3714">
          <cell r="K3714">
            <v>0</v>
          </cell>
          <cell r="L3714">
            <v>1</v>
          </cell>
          <cell r="M3714">
            <v>0</v>
          </cell>
          <cell r="N3714">
            <v>0</v>
          </cell>
          <cell r="O3714">
            <v>0</v>
          </cell>
          <cell r="P3714">
            <v>0</v>
          </cell>
          <cell r="Q3714">
            <v>0</v>
          </cell>
          <cell r="R3714">
            <v>0</v>
          </cell>
          <cell r="S3714">
            <v>0</v>
          </cell>
          <cell r="T3714">
            <v>0</v>
          </cell>
        </row>
        <row r="3715"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9</v>
          </cell>
        </row>
        <row r="3716">
          <cell r="K3716">
            <v>0</v>
          </cell>
          <cell r="L3716">
            <v>0</v>
          </cell>
          <cell r="M3716">
            <v>0</v>
          </cell>
          <cell r="N3716">
            <v>0</v>
          </cell>
          <cell r="O3716">
            <v>0</v>
          </cell>
          <cell r="P3716">
            <v>0</v>
          </cell>
          <cell r="Q3716">
            <v>0</v>
          </cell>
          <cell r="R3716">
            <v>1</v>
          </cell>
          <cell r="S3716">
            <v>0</v>
          </cell>
          <cell r="T3716">
            <v>32</v>
          </cell>
        </row>
        <row r="3717">
          <cell r="K3717">
            <v>0</v>
          </cell>
          <cell r="L3717">
            <v>0</v>
          </cell>
          <cell r="M3717">
            <v>0</v>
          </cell>
          <cell r="N3717">
            <v>0</v>
          </cell>
          <cell r="O3717">
            <v>0</v>
          </cell>
          <cell r="P3717">
            <v>0</v>
          </cell>
          <cell r="Q3717">
            <v>0</v>
          </cell>
          <cell r="R3717">
            <v>1</v>
          </cell>
          <cell r="S3717">
            <v>0</v>
          </cell>
          <cell r="T3717">
            <v>0</v>
          </cell>
        </row>
        <row r="3718">
          <cell r="K3718">
            <v>0</v>
          </cell>
          <cell r="L3718">
            <v>4</v>
          </cell>
          <cell r="M3718">
            <v>0</v>
          </cell>
          <cell r="N3718">
            <v>0</v>
          </cell>
          <cell r="O3718">
            <v>0</v>
          </cell>
          <cell r="P3718">
            <v>0</v>
          </cell>
          <cell r="Q3718">
            <v>0</v>
          </cell>
          <cell r="R3718">
            <v>0</v>
          </cell>
          <cell r="S3718">
            <v>0</v>
          </cell>
          <cell r="T3718">
            <v>0</v>
          </cell>
        </row>
        <row r="3719"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P3719">
            <v>0</v>
          </cell>
          <cell r="Q3719">
            <v>0</v>
          </cell>
          <cell r="R3719">
            <v>15</v>
          </cell>
          <cell r="S3719">
            <v>0</v>
          </cell>
          <cell r="T3719">
            <v>0</v>
          </cell>
        </row>
        <row r="3720">
          <cell r="K3720">
            <v>0</v>
          </cell>
          <cell r="L3720">
            <v>0</v>
          </cell>
          <cell r="M3720">
            <v>0</v>
          </cell>
          <cell r="N3720">
            <v>0</v>
          </cell>
          <cell r="O3720">
            <v>0</v>
          </cell>
          <cell r="P3720">
            <v>0</v>
          </cell>
          <cell r="Q3720">
            <v>0</v>
          </cell>
          <cell r="R3720">
            <v>1</v>
          </cell>
          <cell r="S3720">
            <v>0</v>
          </cell>
          <cell r="T3720">
            <v>0</v>
          </cell>
        </row>
        <row r="3721">
          <cell r="K3721">
            <v>0</v>
          </cell>
          <cell r="L3721">
            <v>1</v>
          </cell>
          <cell r="M3721">
            <v>0</v>
          </cell>
          <cell r="N3721">
            <v>0</v>
          </cell>
          <cell r="O3721">
            <v>0</v>
          </cell>
          <cell r="P3721">
            <v>0</v>
          </cell>
          <cell r="Q3721">
            <v>0</v>
          </cell>
          <cell r="R3721">
            <v>4</v>
          </cell>
          <cell r="S3721">
            <v>0</v>
          </cell>
          <cell r="T3721">
            <v>2</v>
          </cell>
        </row>
        <row r="3722">
          <cell r="K3722">
            <v>0</v>
          </cell>
          <cell r="L3722">
            <v>0</v>
          </cell>
          <cell r="M3722">
            <v>0</v>
          </cell>
          <cell r="N3722">
            <v>0</v>
          </cell>
          <cell r="O3722">
            <v>0</v>
          </cell>
          <cell r="P3722">
            <v>0</v>
          </cell>
          <cell r="Q3722">
            <v>0</v>
          </cell>
          <cell r="R3722">
            <v>0</v>
          </cell>
          <cell r="S3722">
            <v>2</v>
          </cell>
          <cell r="T3722">
            <v>2</v>
          </cell>
        </row>
        <row r="3723">
          <cell r="K3723">
            <v>0</v>
          </cell>
          <cell r="L3723">
            <v>0</v>
          </cell>
          <cell r="M3723">
            <v>0</v>
          </cell>
          <cell r="N3723">
            <v>0</v>
          </cell>
          <cell r="O3723">
            <v>0</v>
          </cell>
          <cell r="P3723">
            <v>0</v>
          </cell>
          <cell r="Q3723">
            <v>0</v>
          </cell>
          <cell r="R3723">
            <v>1</v>
          </cell>
          <cell r="S3723">
            <v>0</v>
          </cell>
          <cell r="T3723">
            <v>0</v>
          </cell>
        </row>
        <row r="3724">
          <cell r="K3724">
            <v>0</v>
          </cell>
          <cell r="L3724">
            <v>0</v>
          </cell>
          <cell r="M3724">
            <v>0</v>
          </cell>
          <cell r="N3724">
            <v>0</v>
          </cell>
          <cell r="O3724">
            <v>0</v>
          </cell>
          <cell r="P3724">
            <v>0</v>
          </cell>
          <cell r="Q3724">
            <v>0</v>
          </cell>
          <cell r="R3724">
            <v>0</v>
          </cell>
          <cell r="S3724">
            <v>12</v>
          </cell>
          <cell r="T3724">
            <v>0</v>
          </cell>
        </row>
        <row r="3725"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P3725">
            <v>0</v>
          </cell>
          <cell r="Q3725">
            <v>0</v>
          </cell>
          <cell r="R3725">
            <v>8</v>
          </cell>
          <cell r="S3725">
            <v>0</v>
          </cell>
          <cell r="T3725">
            <v>0</v>
          </cell>
        </row>
        <row r="3726">
          <cell r="K3726">
            <v>0</v>
          </cell>
          <cell r="L3726">
            <v>0</v>
          </cell>
          <cell r="M3726">
            <v>0</v>
          </cell>
          <cell r="N3726">
            <v>0</v>
          </cell>
          <cell r="O3726">
            <v>0</v>
          </cell>
          <cell r="P3726">
            <v>0</v>
          </cell>
          <cell r="Q3726">
            <v>0</v>
          </cell>
          <cell r="R3726">
            <v>5</v>
          </cell>
          <cell r="S3726">
            <v>0</v>
          </cell>
          <cell r="T3726">
            <v>0</v>
          </cell>
        </row>
        <row r="3727">
          <cell r="K3727">
            <v>0</v>
          </cell>
          <cell r="L3727">
            <v>0</v>
          </cell>
          <cell r="M3727">
            <v>0</v>
          </cell>
          <cell r="N3727">
            <v>0</v>
          </cell>
          <cell r="O3727">
            <v>0</v>
          </cell>
          <cell r="P3727">
            <v>0</v>
          </cell>
          <cell r="Q3727">
            <v>0</v>
          </cell>
          <cell r="R3727">
            <v>0</v>
          </cell>
          <cell r="S3727">
            <v>2</v>
          </cell>
          <cell r="T3727">
            <v>0</v>
          </cell>
        </row>
        <row r="3728">
          <cell r="K3728">
            <v>0</v>
          </cell>
          <cell r="L3728">
            <v>0</v>
          </cell>
          <cell r="M3728">
            <v>0</v>
          </cell>
          <cell r="N3728">
            <v>0</v>
          </cell>
          <cell r="O3728">
            <v>0</v>
          </cell>
          <cell r="P3728">
            <v>0</v>
          </cell>
          <cell r="Q3728">
            <v>0</v>
          </cell>
          <cell r="R3728">
            <v>1</v>
          </cell>
          <cell r="S3728">
            <v>0</v>
          </cell>
          <cell r="T3728">
            <v>0</v>
          </cell>
        </row>
        <row r="3729">
          <cell r="K3729">
            <v>0</v>
          </cell>
          <cell r="L3729">
            <v>0</v>
          </cell>
          <cell r="M3729">
            <v>0</v>
          </cell>
          <cell r="N3729">
            <v>0</v>
          </cell>
          <cell r="O3729">
            <v>2</v>
          </cell>
          <cell r="P3729">
            <v>0</v>
          </cell>
          <cell r="Q3729">
            <v>0</v>
          </cell>
          <cell r="R3729">
            <v>0</v>
          </cell>
          <cell r="S3729">
            <v>2</v>
          </cell>
          <cell r="T3729">
            <v>0</v>
          </cell>
        </row>
        <row r="3730">
          <cell r="K3730">
            <v>0</v>
          </cell>
          <cell r="L3730">
            <v>0</v>
          </cell>
          <cell r="M3730">
            <v>0</v>
          </cell>
          <cell r="N3730">
            <v>0</v>
          </cell>
          <cell r="O3730">
            <v>0</v>
          </cell>
          <cell r="P3730">
            <v>0</v>
          </cell>
          <cell r="Q3730">
            <v>0</v>
          </cell>
          <cell r="R3730">
            <v>6</v>
          </cell>
          <cell r="S3730">
            <v>0</v>
          </cell>
          <cell r="T3730">
            <v>0</v>
          </cell>
        </row>
        <row r="3731">
          <cell r="K3731">
            <v>0</v>
          </cell>
          <cell r="L3731">
            <v>0</v>
          </cell>
          <cell r="M3731">
            <v>0</v>
          </cell>
          <cell r="N3731">
            <v>0</v>
          </cell>
          <cell r="O3731">
            <v>0</v>
          </cell>
          <cell r="P3731">
            <v>0</v>
          </cell>
          <cell r="Q3731">
            <v>0</v>
          </cell>
          <cell r="R3731">
            <v>2</v>
          </cell>
          <cell r="S3731">
            <v>0</v>
          </cell>
          <cell r="T3731">
            <v>0</v>
          </cell>
        </row>
        <row r="3732">
          <cell r="K3732">
            <v>3</v>
          </cell>
          <cell r="L3732">
            <v>0</v>
          </cell>
          <cell r="M3732">
            <v>0</v>
          </cell>
          <cell r="N3732">
            <v>0</v>
          </cell>
          <cell r="O3732">
            <v>0</v>
          </cell>
          <cell r="P3732">
            <v>0</v>
          </cell>
          <cell r="Q3732">
            <v>0</v>
          </cell>
          <cell r="R3732">
            <v>5</v>
          </cell>
          <cell r="S3732">
            <v>0</v>
          </cell>
          <cell r="T3732">
            <v>0</v>
          </cell>
        </row>
        <row r="3733">
          <cell r="K3733">
            <v>0</v>
          </cell>
          <cell r="L3733">
            <v>0</v>
          </cell>
          <cell r="M3733">
            <v>0</v>
          </cell>
          <cell r="N3733">
            <v>0</v>
          </cell>
          <cell r="O3733">
            <v>0</v>
          </cell>
          <cell r="P3733">
            <v>0</v>
          </cell>
          <cell r="Q3733">
            <v>0</v>
          </cell>
          <cell r="R3733">
            <v>1</v>
          </cell>
          <cell r="S3733">
            <v>0</v>
          </cell>
          <cell r="T3733">
            <v>0</v>
          </cell>
        </row>
        <row r="3734">
          <cell r="K3734">
            <v>0</v>
          </cell>
          <cell r="L3734">
            <v>0</v>
          </cell>
          <cell r="M3734">
            <v>0</v>
          </cell>
          <cell r="N3734">
            <v>0</v>
          </cell>
          <cell r="O3734">
            <v>2</v>
          </cell>
          <cell r="P3734">
            <v>0</v>
          </cell>
          <cell r="Q3734">
            <v>0</v>
          </cell>
          <cell r="R3734">
            <v>0</v>
          </cell>
          <cell r="S3734">
            <v>0</v>
          </cell>
          <cell r="T3734">
            <v>0</v>
          </cell>
        </row>
        <row r="3735">
          <cell r="K3735">
            <v>0</v>
          </cell>
          <cell r="L3735">
            <v>0</v>
          </cell>
          <cell r="M3735">
            <v>0</v>
          </cell>
          <cell r="N3735">
            <v>0</v>
          </cell>
          <cell r="O3735">
            <v>0</v>
          </cell>
          <cell r="P3735">
            <v>0</v>
          </cell>
          <cell r="Q3735">
            <v>0</v>
          </cell>
          <cell r="R3735">
            <v>0</v>
          </cell>
          <cell r="S3735">
            <v>1</v>
          </cell>
          <cell r="T3735">
            <v>0</v>
          </cell>
        </row>
        <row r="3736">
          <cell r="K3736">
            <v>0</v>
          </cell>
          <cell r="L3736">
            <v>1</v>
          </cell>
          <cell r="M3736">
            <v>1</v>
          </cell>
          <cell r="N3736">
            <v>0</v>
          </cell>
          <cell r="O3736">
            <v>0</v>
          </cell>
          <cell r="P3736">
            <v>0</v>
          </cell>
          <cell r="Q3736">
            <v>0</v>
          </cell>
          <cell r="R3736">
            <v>0</v>
          </cell>
          <cell r="S3736">
            <v>0</v>
          </cell>
          <cell r="T3736">
            <v>1</v>
          </cell>
        </row>
        <row r="3737">
          <cell r="K3737">
            <v>0</v>
          </cell>
          <cell r="L3737">
            <v>0</v>
          </cell>
          <cell r="M3737">
            <v>0</v>
          </cell>
          <cell r="N3737">
            <v>0</v>
          </cell>
          <cell r="O3737">
            <v>0</v>
          </cell>
          <cell r="P3737">
            <v>0</v>
          </cell>
          <cell r="Q3737">
            <v>0</v>
          </cell>
          <cell r="R3737">
            <v>2</v>
          </cell>
          <cell r="S3737">
            <v>0</v>
          </cell>
          <cell r="T3737">
            <v>0</v>
          </cell>
        </row>
        <row r="3738">
          <cell r="K3738">
            <v>0</v>
          </cell>
          <cell r="L3738">
            <v>0</v>
          </cell>
          <cell r="M3738">
            <v>0</v>
          </cell>
          <cell r="N3738">
            <v>0</v>
          </cell>
          <cell r="O3738">
            <v>0</v>
          </cell>
          <cell r="P3738">
            <v>0</v>
          </cell>
          <cell r="Q3738">
            <v>0</v>
          </cell>
          <cell r="R3738">
            <v>5</v>
          </cell>
          <cell r="S3738">
            <v>0</v>
          </cell>
          <cell r="T3738">
            <v>0</v>
          </cell>
        </row>
        <row r="3739">
          <cell r="K3739">
            <v>0</v>
          </cell>
          <cell r="L3739">
            <v>1</v>
          </cell>
          <cell r="M3739">
            <v>0</v>
          </cell>
          <cell r="N3739">
            <v>0</v>
          </cell>
          <cell r="O3739">
            <v>0</v>
          </cell>
          <cell r="P3739">
            <v>0</v>
          </cell>
          <cell r="Q3739">
            <v>0</v>
          </cell>
          <cell r="R3739">
            <v>0</v>
          </cell>
          <cell r="S3739">
            <v>0</v>
          </cell>
          <cell r="T3739">
            <v>1</v>
          </cell>
        </row>
        <row r="3740">
          <cell r="K3740">
            <v>0</v>
          </cell>
          <cell r="L3740">
            <v>0</v>
          </cell>
          <cell r="M3740">
            <v>0</v>
          </cell>
          <cell r="N3740">
            <v>0</v>
          </cell>
          <cell r="O3740">
            <v>0</v>
          </cell>
          <cell r="P3740">
            <v>0</v>
          </cell>
          <cell r="Q3740">
            <v>0</v>
          </cell>
          <cell r="R3740">
            <v>3</v>
          </cell>
          <cell r="S3740">
            <v>0</v>
          </cell>
          <cell r="T3740">
            <v>0</v>
          </cell>
        </row>
        <row r="3741">
          <cell r="K3741">
            <v>0</v>
          </cell>
          <cell r="L3741">
            <v>0</v>
          </cell>
          <cell r="M3741">
            <v>0</v>
          </cell>
          <cell r="N3741">
            <v>0</v>
          </cell>
          <cell r="O3741">
            <v>0</v>
          </cell>
          <cell r="P3741">
            <v>0</v>
          </cell>
          <cell r="Q3741">
            <v>0</v>
          </cell>
          <cell r="R3741">
            <v>2</v>
          </cell>
          <cell r="S3741">
            <v>0</v>
          </cell>
          <cell r="T3741">
            <v>0</v>
          </cell>
        </row>
        <row r="3742">
          <cell r="K3742">
            <v>0</v>
          </cell>
          <cell r="L3742">
            <v>3</v>
          </cell>
          <cell r="M3742">
            <v>0</v>
          </cell>
          <cell r="N3742">
            <v>0</v>
          </cell>
          <cell r="O3742">
            <v>0</v>
          </cell>
          <cell r="P3742">
            <v>0</v>
          </cell>
          <cell r="Q3742">
            <v>0</v>
          </cell>
          <cell r="R3742">
            <v>0</v>
          </cell>
          <cell r="S3742">
            <v>0</v>
          </cell>
          <cell r="T3742">
            <v>0</v>
          </cell>
        </row>
        <row r="3743">
          <cell r="K3743">
            <v>0</v>
          </cell>
          <cell r="L3743">
            <v>0</v>
          </cell>
          <cell r="M3743">
            <v>0</v>
          </cell>
          <cell r="N3743">
            <v>0</v>
          </cell>
          <cell r="O3743">
            <v>0</v>
          </cell>
          <cell r="P3743">
            <v>0</v>
          </cell>
          <cell r="Q3743">
            <v>0</v>
          </cell>
          <cell r="R3743">
            <v>30</v>
          </cell>
          <cell r="S3743">
            <v>0</v>
          </cell>
          <cell r="T3743">
            <v>0</v>
          </cell>
        </row>
        <row r="3744">
          <cell r="K3744">
            <v>0</v>
          </cell>
          <cell r="L3744">
            <v>1</v>
          </cell>
          <cell r="M3744">
            <v>0</v>
          </cell>
          <cell r="N3744">
            <v>0</v>
          </cell>
          <cell r="O3744">
            <v>0</v>
          </cell>
          <cell r="P3744">
            <v>0</v>
          </cell>
          <cell r="Q3744">
            <v>0</v>
          </cell>
          <cell r="R3744">
            <v>1</v>
          </cell>
          <cell r="S3744">
            <v>0</v>
          </cell>
          <cell r="T3744">
            <v>0</v>
          </cell>
        </row>
        <row r="3745">
          <cell r="K3745">
            <v>0</v>
          </cell>
          <cell r="L3745">
            <v>0</v>
          </cell>
          <cell r="M3745">
            <v>0</v>
          </cell>
          <cell r="N3745">
            <v>0</v>
          </cell>
          <cell r="O3745">
            <v>0</v>
          </cell>
          <cell r="P3745">
            <v>0</v>
          </cell>
          <cell r="Q3745">
            <v>0</v>
          </cell>
          <cell r="R3745">
            <v>2</v>
          </cell>
          <cell r="S3745">
            <v>0</v>
          </cell>
          <cell r="T3745">
            <v>0</v>
          </cell>
        </row>
        <row r="3746">
          <cell r="K3746">
            <v>0</v>
          </cell>
          <cell r="L3746">
            <v>1</v>
          </cell>
          <cell r="M3746">
            <v>0</v>
          </cell>
          <cell r="N3746">
            <v>0</v>
          </cell>
          <cell r="O3746">
            <v>0</v>
          </cell>
          <cell r="P3746">
            <v>0</v>
          </cell>
          <cell r="Q3746">
            <v>0</v>
          </cell>
          <cell r="R3746">
            <v>0</v>
          </cell>
          <cell r="S3746">
            <v>0</v>
          </cell>
          <cell r="T3746">
            <v>0</v>
          </cell>
        </row>
        <row r="3747">
          <cell r="K3747">
            <v>0</v>
          </cell>
          <cell r="L3747">
            <v>0</v>
          </cell>
          <cell r="M3747">
            <v>0</v>
          </cell>
          <cell r="N3747">
            <v>0</v>
          </cell>
          <cell r="O3747">
            <v>0</v>
          </cell>
          <cell r="P3747">
            <v>0</v>
          </cell>
          <cell r="Q3747">
            <v>0</v>
          </cell>
          <cell r="R3747">
            <v>1</v>
          </cell>
          <cell r="S3747">
            <v>0</v>
          </cell>
          <cell r="T3747">
            <v>0</v>
          </cell>
        </row>
        <row r="3748">
          <cell r="K3748">
            <v>0</v>
          </cell>
          <cell r="L3748">
            <v>0</v>
          </cell>
          <cell r="M3748">
            <v>0</v>
          </cell>
          <cell r="N3748">
            <v>0</v>
          </cell>
          <cell r="O3748">
            <v>0</v>
          </cell>
          <cell r="P3748">
            <v>0</v>
          </cell>
          <cell r="Q3748">
            <v>0</v>
          </cell>
          <cell r="R3748">
            <v>3</v>
          </cell>
          <cell r="S3748">
            <v>0</v>
          </cell>
          <cell r="T3748">
            <v>0</v>
          </cell>
        </row>
        <row r="3749">
          <cell r="K3749">
            <v>0</v>
          </cell>
          <cell r="L3749">
            <v>1</v>
          </cell>
          <cell r="M3749">
            <v>0</v>
          </cell>
          <cell r="N3749">
            <v>0</v>
          </cell>
          <cell r="O3749">
            <v>0</v>
          </cell>
          <cell r="P3749">
            <v>0</v>
          </cell>
          <cell r="Q3749">
            <v>0</v>
          </cell>
          <cell r="R3749">
            <v>10</v>
          </cell>
          <cell r="S3749">
            <v>0</v>
          </cell>
          <cell r="T3749">
            <v>0</v>
          </cell>
        </row>
        <row r="3750">
          <cell r="K3750">
            <v>0</v>
          </cell>
          <cell r="L3750">
            <v>0</v>
          </cell>
          <cell r="M3750">
            <v>0</v>
          </cell>
          <cell r="N3750">
            <v>0</v>
          </cell>
          <cell r="O3750">
            <v>0</v>
          </cell>
          <cell r="P3750">
            <v>0</v>
          </cell>
          <cell r="Q3750">
            <v>0</v>
          </cell>
          <cell r="R3750">
            <v>1</v>
          </cell>
          <cell r="S3750">
            <v>0</v>
          </cell>
          <cell r="T3750">
            <v>0</v>
          </cell>
        </row>
        <row r="3751">
          <cell r="K3751">
            <v>0</v>
          </cell>
          <cell r="L3751">
            <v>0</v>
          </cell>
          <cell r="M3751">
            <v>0</v>
          </cell>
          <cell r="N3751">
            <v>0</v>
          </cell>
          <cell r="O3751">
            <v>0</v>
          </cell>
          <cell r="P3751">
            <v>0</v>
          </cell>
          <cell r="Q3751">
            <v>0</v>
          </cell>
          <cell r="R3751">
            <v>8</v>
          </cell>
          <cell r="S3751">
            <v>0</v>
          </cell>
          <cell r="T3751">
            <v>0</v>
          </cell>
        </row>
        <row r="3752">
          <cell r="K3752">
            <v>0</v>
          </cell>
          <cell r="L3752">
            <v>0</v>
          </cell>
          <cell r="M3752">
            <v>0</v>
          </cell>
          <cell r="N3752">
            <v>0</v>
          </cell>
          <cell r="O3752">
            <v>0</v>
          </cell>
          <cell r="P3752">
            <v>0</v>
          </cell>
          <cell r="Q3752">
            <v>0</v>
          </cell>
          <cell r="R3752">
            <v>6</v>
          </cell>
          <cell r="S3752">
            <v>0</v>
          </cell>
          <cell r="T3752">
            <v>0</v>
          </cell>
        </row>
        <row r="3753">
          <cell r="K3753">
            <v>0</v>
          </cell>
          <cell r="L3753">
            <v>2</v>
          </cell>
          <cell r="M3753">
            <v>0</v>
          </cell>
          <cell r="N3753">
            <v>0</v>
          </cell>
          <cell r="O3753">
            <v>0</v>
          </cell>
          <cell r="P3753">
            <v>0</v>
          </cell>
          <cell r="Q3753">
            <v>0</v>
          </cell>
          <cell r="R3753">
            <v>3</v>
          </cell>
          <cell r="S3753">
            <v>0</v>
          </cell>
          <cell r="T3753">
            <v>0</v>
          </cell>
        </row>
        <row r="3754">
          <cell r="K3754">
            <v>0</v>
          </cell>
          <cell r="L3754">
            <v>0</v>
          </cell>
          <cell r="M3754">
            <v>0</v>
          </cell>
          <cell r="N3754">
            <v>0</v>
          </cell>
          <cell r="O3754">
            <v>0</v>
          </cell>
          <cell r="P3754">
            <v>0</v>
          </cell>
          <cell r="Q3754">
            <v>0</v>
          </cell>
          <cell r="R3754">
            <v>1</v>
          </cell>
          <cell r="S3754">
            <v>0</v>
          </cell>
          <cell r="T3754">
            <v>0</v>
          </cell>
        </row>
        <row r="3755">
          <cell r="K3755">
            <v>0</v>
          </cell>
          <cell r="L3755">
            <v>0</v>
          </cell>
          <cell r="M3755">
            <v>0</v>
          </cell>
          <cell r="N3755">
            <v>0</v>
          </cell>
          <cell r="O3755">
            <v>0</v>
          </cell>
          <cell r="P3755">
            <v>0</v>
          </cell>
          <cell r="Q3755">
            <v>0</v>
          </cell>
          <cell r="R3755">
            <v>1</v>
          </cell>
          <cell r="S3755">
            <v>0</v>
          </cell>
          <cell r="T3755">
            <v>0</v>
          </cell>
        </row>
        <row r="3756">
          <cell r="K3756">
            <v>0</v>
          </cell>
          <cell r="L3756">
            <v>1</v>
          </cell>
          <cell r="M3756">
            <v>0</v>
          </cell>
          <cell r="N3756">
            <v>0</v>
          </cell>
          <cell r="O3756">
            <v>0</v>
          </cell>
          <cell r="P3756">
            <v>0</v>
          </cell>
          <cell r="Q3756">
            <v>0</v>
          </cell>
          <cell r="R3756">
            <v>0</v>
          </cell>
          <cell r="S3756">
            <v>0</v>
          </cell>
          <cell r="T3756">
            <v>0</v>
          </cell>
        </row>
        <row r="3757">
          <cell r="K3757">
            <v>0</v>
          </cell>
          <cell r="L3757">
            <v>1</v>
          </cell>
          <cell r="M3757">
            <v>0</v>
          </cell>
          <cell r="N3757">
            <v>0</v>
          </cell>
          <cell r="O3757">
            <v>0</v>
          </cell>
          <cell r="P3757">
            <v>0</v>
          </cell>
          <cell r="Q3757">
            <v>0</v>
          </cell>
          <cell r="R3757">
            <v>5</v>
          </cell>
          <cell r="S3757">
            <v>0</v>
          </cell>
          <cell r="T3757">
            <v>0</v>
          </cell>
        </row>
        <row r="3758">
          <cell r="K3758">
            <v>0</v>
          </cell>
          <cell r="L3758">
            <v>0</v>
          </cell>
          <cell r="M3758">
            <v>0</v>
          </cell>
          <cell r="N3758">
            <v>0</v>
          </cell>
          <cell r="O3758">
            <v>0</v>
          </cell>
          <cell r="P3758">
            <v>0</v>
          </cell>
          <cell r="Q3758">
            <v>0</v>
          </cell>
          <cell r="R3758">
            <v>1</v>
          </cell>
          <cell r="S3758">
            <v>0</v>
          </cell>
          <cell r="T3758">
            <v>0</v>
          </cell>
        </row>
        <row r="3759">
          <cell r="K3759">
            <v>0</v>
          </cell>
          <cell r="L3759">
            <v>0</v>
          </cell>
          <cell r="M3759">
            <v>0</v>
          </cell>
          <cell r="N3759">
            <v>0</v>
          </cell>
          <cell r="O3759">
            <v>0</v>
          </cell>
          <cell r="P3759">
            <v>0</v>
          </cell>
          <cell r="Q3759">
            <v>0</v>
          </cell>
          <cell r="R3759">
            <v>1</v>
          </cell>
          <cell r="S3759">
            <v>0</v>
          </cell>
          <cell r="T3759">
            <v>0</v>
          </cell>
        </row>
        <row r="3760">
          <cell r="K3760">
            <v>0</v>
          </cell>
          <cell r="L3760">
            <v>1</v>
          </cell>
          <cell r="M3760">
            <v>0</v>
          </cell>
          <cell r="N3760">
            <v>0</v>
          </cell>
          <cell r="O3760">
            <v>0</v>
          </cell>
          <cell r="P3760">
            <v>0</v>
          </cell>
          <cell r="Q3760">
            <v>0</v>
          </cell>
          <cell r="R3760">
            <v>3</v>
          </cell>
          <cell r="S3760">
            <v>0</v>
          </cell>
          <cell r="T3760">
            <v>0</v>
          </cell>
        </row>
        <row r="3761">
          <cell r="K3761">
            <v>0</v>
          </cell>
          <cell r="L3761">
            <v>0</v>
          </cell>
          <cell r="M3761">
            <v>0</v>
          </cell>
          <cell r="N3761">
            <v>0</v>
          </cell>
          <cell r="O3761">
            <v>0</v>
          </cell>
          <cell r="P3761">
            <v>0</v>
          </cell>
          <cell r="Q3761">
            <v>0</v>
          </cell>
          <cell r="R3761">
            <v>10</v>
          </cell>
          <cell r="S3761">
            <v>0</v>
          </cell>
          <cell r="T3761">
            <v>0</v>
          </cell>
        </row>
        <row r="3762">
          <cell r="K3762">
            <v>0</v>
          </cell>
          <cell r="L3762">
            <v>0</v>
          </cell>
          <cell r="M3762">
            <v>0</v>
          </cell>
          <cell r="N3762">
            <v>0</v>
          </cell>
          <cell r="O3762">
            <v>0</v>
          </cell>
          <cell r="P3762">
            <v>0</v>
          </cell>
          <cell r="Q3762">
            <v>0</v>
          </cell>
          <cell r="R3762">
            <v>1</v>
          </cell>
          <cell r="S3762">
            <v>0</v>
          </cell>
          <cell r="T3762">
            <v>0</v>
          </cell>
        </row>
        <row r="3763">
          <cell r="K3763">
            <v>0</v>
          </cell>
          <cell r="L3763">
            <v>0</v>
          </cell>
          <cell r="M3763">
            <v>0</v>
          </cell>
          <cell r="N3763">
            <v>0</v>
          </cell>
          <cell r="O3763">
            <v>0</v>
          </cell>
          <cell r="P3763">
            <v>0</v>
          </cell>
          <cell r="Q3763">
            <v>0</v>
          </cell>
          <cell r="R3763">
            <v>3</v>
          </cell>
          <cell r="S3763">
            <v>0</v>
          </cell>
          <cell r="T3763">
            <v>0</v>
          </cell>
        </row>
        <row r="3764">
          <cell r="K3764">
            <v>0</v>
          </cell>
          <cell r="L3764">
            <v>1</v>
          </cell>
          <cell r="M3764">
            <v>0</v>
          </cell>
          <cell r="N3764">
            <v>0</v>
          </cell>
          <cell r="O3764">
            <v>0</v>
          </cell>
          <cell r="P3764">
            <v>0</v>
          </cell>
          <cell r="Q3764">
            <v>0</v>
          </cell>
          <cell r="R3764">
            <v>3</v>
          </cell>
          <cell r="S3764">
            <v>0</v>
          </cell>
          <cell r="T3764">
            <v>0</v>
          </cell>
        </row>
        <row r="3765">
          <cell r="K3765">
            <v>0</v>
          </cell>
          <cell r="L3765">
            <v>0</v>
          </cell>
          <cell r="M3765">
            <v>0</v>
          </cell>
          <cell r="N3765">
            <v>0</v>
          </cell>
          <cell r="O3765">
            <v>0</v>
          </cell>
          <cell r="P3765">
            <v>0</v>
          </cell>
          <cell r="Q3765">
            <v>0</v>
          </cell>
          <cell r="R3765">
            <v>3</v>
          </cell>
          <cell r="S3765">
            <v>0</v>
          </cell>
          <cell r="T3765">
            <v>0</v>
          </cell>
        </row>
        <row r="3766">
          <cell r="K3766">
            <v>0</v>
          </cell>
          <cell r="L3766">
            <v>2</v>
          </cell>
          <cell r="M3766">
            <v>0</v>
          </cell>
          <cell r="N3766">
            <v>0</v>
          </cell>
          <cell r="O3766">
            <v>1</v>
          </cell>
          <cell r="P3766">
            <v>0</v>
          </cell>
          <cell r="Q3766">
            <v>0</v>
          </cell>
          <cell r="R3766">
            <v>0</v>
          </cell>
          <cell r="S3766">
            <v>0</v>
          </cell>
          <cell r="T3766">
            <v>0</v>
          </cell>
        </row>
        <row r="3767">
          <cell r="K3767">
            <v>0</v>
          </cell>
          <cell r="L3767">
            <v>1</v>
          </cell>
          <cell r="M3767">
            <v>0</v>
          </cell>
          <cell r="N3767">
            <v>0</v>
          </cell>
          <cell r="O3767">
            <v>0</v>
          </cell>
          <cell r="P3767">
            <v>0</v>
          </cell>
          <cell r="Q3767">
            <v>0</v>
          </cell>
          <cell r="R3767">
            <v>2</v>
          </cell>
          <cell r="S3767">
            <v>0</v>
          </cell>
          <cell r="T3767">
            <v>0</v>
          </cell>
        </row>
        <row r="3768">
          <cell r="K3768">
            <v>0</v>
          </cell>
          <cell r="L3768">
            <v>0</v>
          </cell>
          <cell r="M3768">
            <v>0</v>
          </cell>
          <cell r="N3768">
            <v>0</v>
          </cell>
          <cell r="O3768">
            <v>0</v>
          </cell>
          <cell r="P3768">
            <v>0</v>
          </cell>
          <cell r="Q3768">
            <v>0</v>
          </cell>
          <cell r="R3768">
            <v>1</v>
          </cell>
          <cell r="S3768">
            <v>0</v>
          </cell>
          <cell r="T3768">
            <v>0</v>
          </cell>
        </row>
        <row r="3769">
          <cell r="K3769">
            <v>0</v>
          </cell>
          <cell r="L3769">
            <v>0</v>
          </cell>
          <cell r="M3769">
            <v>0</v>
          </cell>
          <cell r="N3769">
            <v>0</v>
          </cell>
          <cell r="O3769">
            <v>0</v>
          </cell>
          <cell r="P3769">
            <v>0</v>
          </cell>
          <cell r="Q3769">
            <v>0</v>
          </cell>
          <cell r="R3769">
            <v>11</v>
          </cell>
          <cell r="S3769">
            <v>0</v>
          </cell>
          <cell r="T3769">
            <v>0</v>
          </cell>
        </row>
        <row r="3770">
          <cell r="K3770">
            <v>0</v>
          </cell>
          <cell r="L3770">
            <v>0</v>
          </cell>
          <cell r="M3770">
            <v>0</v>
          </cell>
          <cell r="N3770">
            <v>0</v>
          </cell>
          <cell r="O3770">
            <v>0</v>
          </cell>
          <cell r="P3770">
            <v>0</v>
          </cell>
          <cell r="Q3770">
            <v>0</v>
          </cell>
          <cell r="R3770">
            <v>3</v>
          </cell>
          <cell r="S3770">
            <v>0</v>
          </cell>
          <cell r="T3770">
            <v>0</v>
          </cell>
        </row>
        <row r="3771">
          <cell r="K3771">
            <v>0</v>
          </cell>
          <cell r="L3771">
            <v>1</v>
          </cell>
          <cell r="M3771">
            <v>0</v>
          </cell>
          <cell r="N3771">
            <v>0</v>
          </cell>
          <cell r="O3771">
            <v>0</v>
          </cell>
          <cell r="P3771">
            <v>0</v>
          </cell>
          <cell r="Q3771">
            <v>0</v>
          </cell>
          <cell r="R3771">
            <v>0</v>
          </cell>
          <cell r="S3771">
            <v>0</v>
          </cell>
          <cell r="T3771">
            <v>0</v>
          </cell>
        </row>
        <row r="3772">
          <cell r="K3772">
            <v>0</v>
          </cell>
          <cell r="L3772">
            <v>0</v>
          </cell>
          <cell r="M3772">
            <v>0</v>
          </cell>
          <cell r="N3772">
            <v>0</v>
          </cell>
          <cell r="O3772">
            <v>0</v>
          </cell>
          <cell r="P3772">
            <v>0</v>
          </cell>
          <cell r="Q3772">
            <v>0</v>
          </cell>
          <cell r="R3772">
            <v>0</v>
          </cell>
          <cell r="S3772">
            <v>1</v>
          </cell>
          <cell r="T3772">
            <v>0</v>
          </cell>
        </row>
        <row r="3773">
          <cell r="K3773">
            <v>0</v>
          </cell>
          <cell r="L3773">
            <v>1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</row>
        <row r="3774">
          <cell r="K3774">
            <v>0</v>
          </cell>
          <cell r="L3774">
            <v>0</v>
          </cell>
          <cell r="M3774">
            <v>0</v>
          </cell>
          <cell r="N3774">
            <v>0</v>
          </cell>
          <cell r="O3774">
            <v>0</v>
          </cell>
          <cell r="P3774">
            <v>0</v>
          </cell>
          <cell r="Q3774">
            <v>0</v>
          </cell>
          <cell r="R3774">
            <v>1</v>
          </cell>
          <cell r="S3774">
            <v>0</v>
          </cell>
          <cell r="T3774">
            <v>0</v>
          </cell>
        </row>
        <row r="3775">
          <cell r="K3775">
            <v>0</v>
          </cell>
          <cell r="L3775">
            <v>0</v>
          </cell>
          <cell r="M3775">
            <v>0</v>
          </cell>
          <cell r="N3775">
            <v>0</v>
          </cell>
          <cell r="O3775">
            <v>0</v>
          </cell>
          <cell r="P3775">
            <v>0</v>
          </cell>
          <cell r="Q3775">
            <v>0</v>
          </cell>
          <cell r="R3775">
            <v>0</v>
          </cell>
          <cell r="S3775">
            <v>0</v>
          </cell>
          <cell r="T3775">
            <v>1</v>
          </cell>
        </row>
        <row r="3776">
          <cell r="K3776">
            <v>0</v>
          </cell>
          <cell r="L3776">
            <v>0</v>
          </cell>
          <cell r="M3776">
            <v>0</v>
          </cell>
          <cell r="N3776">
            <v>0</v>
          </cell>
          <cell r="O3776">
            <v>0</v>
          </cell>
          <cell r="P3776">
            <v>0</v>
          </cell>
          <cell r="Q3776">
            <v>0</v>
          </cell>
          <cell r="R3776">
            <v>1</v>
          </cell>
          <cell r="S3776">
            <v>0</v>
          </cell>
          <cell r="T3776">
            <v>1</v>
          </cell>
        </row>
        <row r="3777">
          <cell r="K3777">
            <v>0</v>
          </cell>
          <cell r="L3777">
            <v>0</v>
          </cell>
          <cell r="M3777">
            <v>0</v>
          </cell>
          <cell r="N3777">
            <v>0</v>
          </cell>
          <cell r="O3777">
            <v>0</v>
          </cell>
          <cell r="P3777">
            <v>0</v>
          </cell>
          <cell r="Q3777">
            <v>0</v>
          </cell>
          <cell r="R3777">
            <v>1</v>
          </cell>
          <cell r="S3777">
            <v>0</v>
          </cell>
          <cell r="T3777">
            <v>2</v>
          </cell>
        </row>
        <row r="3778">
          <cell r="K3778">
            <v>0</v>
          </cell>
          <cell r="L3778">
            <v>0</v>
          </cell>
          <cell r="M3778">
            <v>0</v>
          </cell>
          <cell r="N3778">
            <v>0</v>
          </cell>
          <cell r="O3778">
            <v>0</v>
          </cell>
          <cell r="P3778">
            <v>0</v>
          </cell>
          <cell r="Q3778">
            <v>0</v>
          </cell>
          <cell r="R3778">
            <v>1</v>
          </cell>
          <cell r="S3778">
            <v>0</v>
          </cell>
          <cell r="T3778">
            <v>0</v>
          </cell>
        </row>
        <row r="3779"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1</v>
          </cell>
          <cell r="S3779">
            <v>0</v>
          </cell>
          <cell r="T3779">
            <v>0</v>
          </cell>
        </row>
        <row r="3780">
          <cell r="K3780">
            <v>0</v>
          </cell>
          <cell r="L3780">
            <v>0</v>
          </cell>
          <cell r="M3780">
            <v>0</v>
          </cell>
          <cell r="N3780">
            <v>0</v>
          </cell>
          <cell r="O3780">
            <v>0</v>
          </cell>
          <cell r="P3780">
            <v>0</v>
          </cell>
          <cell r="Q3780">
            <v>0</v>
          </cell>
          <cell r="R3780">
            <v>0</v>
          </cell>
          <cell r="S3780">
            <v>0</v>
          </cell>
          <cell r="T3780">
            <v>1</v>
          </cell>
        </row>
        <row r="3781">
          <cell r="K3781">
            <v>0</v>
          </cell>
          <cell r="L3781">
            <v>2</v>
          </cell>
          <cell r="M3781">
            <v>0</v>
          </cell>
          <cell r="N3781">
            <v>2</v>
          </cell>
          <cell r="O3781">
            <v>2</v>
          </cell>
          <cell r="P3781">
            <v>2</v>
          </cell>
          <cell r="Q3781">
            <v>2</v>
          </cell>
          <cell r="R3781">
            <v>2</v>
          </cell>
          <cell r="S3781">
            <v>2</v>
          </cell>
          <cell r="T3781">
            <v>0</v>
          </cell>
        </row>
        <row r="3782">
          <cell r="K3782">
            <v>0</v>
          </cell>
          <cell r="L3782">
            <v>0</v>
          </cell>
          <cell r="M3782">
            <v>0</v>
          </cell>
          <cell r="N3782">
            <v>0</v>
          </cell>
          <cell r="O3782">
            <v>1</v>
          </cell>
          <cell r="P3782">
            <v>0</v>
          </cell>
          <cell r="Q3782">
            <v>0</v>
          </cell>
          <cell r="R3782">
            <v>0</v>
          </cell>
          <cell r="S3782">
            <v>0</v>
          </cell>
          <cell r="T3782">
            <v>0</v>
          </cell>
        </row>
        <row r="3783">
          <cell r="K3783">
            <v>0</v>
          </cell>
          <cell r="L3783">
            <v>0</v>
          </cell>
          <cell r="M3783">
            <v>2</v>
          </cell>
          <cell r="N3783">
            <v>0</v>
          </cell>
          <cell r="O3783">
            <v>0</v>
          </cell>
          <cell r="P3783">
            <v>0</v>
          </cell>
          <cell r="Q3783">
            <v>0</v>
          </cell>
          <cell r="R3783">
            <v>2</v>
          </cell>
          <cell r="S3783">
            <v>0</v>
          </cell>
          <cell r="T3783">
            <v>2</v>
          </cell>
        </row>
        <row r="3784">
          <cell r="K3784">
            <v>0</v>
          </cell>
          <cell r="L3784">
            <v>0</v>
          </cell>
          <cell r="M3784">
            <v>0</v>
          </cell>
          <cell r="N3784">
            <v>0</v>
          </cell>
          <cell r="O3784">
            <v>0</v>
          </cell>
          <cell r="P3784">
            <v>0</v>
          </cell>
          <cell r="Q3784">
            <v>0</v>
          </cell>
          <cell r="R3784">
            <v>241</v>
          </cell>
          <cell r="S3784">
            <v>0</v>
          </cell>
          <cell r="T3784">
            <v>0</v>
          </cell>
        </row>
        <row r="3785">
          <cell r="K3785">
            <v>0</v>
          </cell>
          <cell r="L3785">
            <v>0</v>
          </cell>
          <cell r="M3785">
            <v>0</v>
          </cell>
          <cell r="N3785">
            <v>0</v>
          </cell>
          <cell r="O3785">
            <v>0</v>
          </cell>
          <cell r="P3785">
            <v>0</v>
          </cell>
          <cell r="Q3785">
            <v>0</v>
          </cell>
          <cell r="R3785">
            <v>10</v>
          </cell>
          <cell r="S3785">
            <v>0</v>
          </cell>
          <cell r="T3785">
            <v>0</v>
          </cell>
        </row>
        <row r="3786">
          <cell r="K3786">
            <v>0</v>
          </cell>
          <cell r="L3786">
            <v>0</v>
          </cell>
          <cell r="M3786">
            <v>0</v>
          </cell>
          <cell r="N3786">
            <v>0</v>
          </cell>
          <cell r="O3786">
            <v>0</v>
          </cell>
          <cell r="P3786">
            <v>0</v>
          </cell>
          <cell r="Q3786">
            <v>0</v>
          </cell>
          <cell r="R3786">
            <v>0</v>
          </cell>
          <cell r="S3786">
            <v>1</v>
          </cell>
          <cell r="T3786">
            <v>0</v>
          </cell>
        </row>
        <row r="3787">
          <cell r="K3787">
            <v>0</v>
          </cell>
          <cell r="L3787">
            <v>0</v>
          </cell>
          <cell r="M3787">
            <v>0</v>
          </cell>
          <cell r="N3787">
            <v>0</v>
          </cell>
          <cell r="O3787">
            <v>0</v>
          </cell>
          <cell r="P3787">
            <v>0</v>
          </cell>
          <cell r="Q3787">
            <v>0</v>
          </cell>
          <cell r="R3787">
            <v>181</v>
          </cell>
          <cell r="S3787">
            <v>0</v>
          </cell>
          <cell r="T3787">
            <v>0</v>
          </cell>
        </row>
        <row r="3788">
          <cell r="K3788">
            <v>0</v>
          </cell>
          <cell r="L3788">
            <v>0</v>
          </cell>
          <cell r="M3788">
            <v>0</v>
          </cell>
          <cell r="N3788">
            <v>0</v>
          </cell>
          <cell r="O3788">
            <v>1</v>
          </cell>
          <cell r="P3788">
            <v>0</v>
          </cell>
          <cell r="Q3788">
            <v>0</v>
          </cell>
          <cell r="R3788">
            <v>0</v>
          </cell>
          <cell r="S3788">
            <v>0</v>
          </cell>
          <cell r="T3788">
            <v>1</v>
          </cell>
        </row>
        <row r="3789">
          <cell r="K3789">
            <v>0</v>
          </cell>
          <cell r="L3789">
            <v>0</v>
          </cell>
          <cell r="M3789">
            <v>0</v>
          </cell>
          <cell r="N3789">
            <v>0</v>
          </cell>
          <cell r="O3789">
            <v>1</v>
          </cell>
          <cell r="P3789">
            <v>0</v>
          </cell>
          <cell r="Q3789">
            <v>0</v>
          </cell>
          <cell r="R3789">
            <v>0</v>
          </cell>
          <cell r="S3789">
            <v>0</v>
          </cell>
          <cell r="T3789">
            <v>1</v>
          </cell>
        </row>
        <row r="3790">
          <cell r="K3790">
            <v>0</v>
          </cell>
          <cell r="L3790">
            <v>3</v>
          </cell>
          <cell r="M3790">
            <v>3</v>
          </cell>
          <cell r="N3790">
            <v>3</v>
          </cell>
          <cell r="O3790">
            <v>4</v>
          </cell>
          <cell r="P3790">
            <v>0</v>
          </cell>
          <cell r="Q3790">
            <v>0</v>
          </cell>
          <cell r="R3790">
            <v>0</v>
          </cell>
          <cell r="S3790">
            <v>5</v>
          </cell>
          <cell r="T3790">
            <v>5</v>
          </cell>
        </row>
        <row r="3791">
          <cell r="K3791">
            <v>0</v>
          </cell>
          <cell r="L3791">
            <v>0</v>
          </cell>
          <cell r="M3791">
            <v>2</v>
          </cell>
          <cell r="N3791">
            <v>0</v>
          </cell>
          <cell r="O3791">
            <v>0</v>
          </cell>
          <cell r="P3791">
            <v>0</v>
          </cell>
          <cell r="Q3791">
            <v>0</v>
          </cell>
          <cell r="R3791">
            <v>0</v>
          </cell>
          <cell r="S3791">
            <v>0</v>
          </cell>
          <cell r="T3791">
            <v>0</v>
          </cell>
        </row>
        <row r="3792">
          <cell r="K3792">
            <v>0</v>
          </cell>
          <cell r="L3792">
            <v>0</v>
          </cell>
          <cell r="M3792">
            <v>2</v>
          </cell>
          <cell r="N3792">
            <v>0</v>
          </cell>
          <cell r="O3792">
            <v>1</v>
          </cell>
          <cell r="P3792">
            <v>1</v>
          </cell>
          <cell r="Q3792">
            <v>0</v>
          </cell>
          <cell r="R3792">
            <v>0</v>
          </cell>
          <cell r="S3792">
            <v>0</v>
          </cell>
          <cell r="T3792">
            <v>4</v>
          </cell>
        </row>
        <row r="3793">
          <cell r="K3793">
            <v>0</v>
          </cell>
          <cell r="L3793">
            <v>0</v>
          </cell>
          <cell r="M3793">
            <v>1</v>
          </cell>
          <cell r="N3793">
            <v>0</v>
          </cell>
          <cell r="O3793">
            <v>0</v>
          </cell>
          <cell r="P3793">
            <v>0</v>
          </cell>
          <cell r="Q3793">
            <v>0</v>
          </cell>
          <cell r="R3793">
            <v>1</v>
          </cell>
          <cell r="S3793">
            <v>0</v>
          </cell>
          <cell r="T3793">
            <v>2</v>
          </cell>
        </row>
        <row r="3794">
          <cell r="K3794">
            <v>0</v>
          </cell>
          <cell r="L3794">
            <v>1</v>
          </cell>
          <cell r="M3794">
            <v>2</v>
          </cell>
          <cell r="N3794">
            <v>1</v>
          </cell>
          <cell r="O3794">
            <v>1</v>
          </cell>
          <cell r="P3794">
            <v>0</v>
          </cell>
          <cell r="Q3794">
            <v>0</v>
          </cell>
          <cell r="R3794">
            <v>1</v>
          </cell>
          <cell r="S3794">
            <v>1</v>
          </cell>
          <cell r="T3794">
            <v>1</v>
          </cell>
        </row>
        <row r="3795">
          <cell r="K3795">
            <v>0</v>
          </cell>
          <cell r="L3795">
            <v>0</v>
          </cell>
          <cell r="M3795">
            <v>0</v>
          </cell>
          <cell r="N3795">
            <v>0</v>
          </cell>
          <cell r="O3795">
            <v>0</v>
          </cell>
          <cell r="P3795">
            <v>0</v>
          </cell>
          <cell r="Q3795">
            <v>2</v>
          </cell>
          <cell r="R3795">
            <v>0</v>
          </cell>
          <cell r="S3795">
            <v>0</v>
          </cell>
          <cell r="T3795">
            <v>0</v>
          </cell>
        </row>
        <row r="3796">
          <cell r="K3796">
            <v>0</v>
          </cell>
          <cell r="L3796">
            <v>0</v>
          </cell>
          <cell r="M3796">
            <v>0</v>
          </cell>
          <cell r="N3796">
            <v>0</v>
          </cell>
          <cell r="O3796">
            <v>0</v>
          </cell>
          <cell r="P3796">
            <v>0</v>
          </cell>
          <cell r="Q3796">
            <v>0</v>
          </cell>
          <cell r="R3796">
            <v>194</v>
          </cell>
          <cell r="S3796">
            <v>0</v>
          </cell>
          <cell r="T3796">
            <v>0</v>
          </cell>
        </row>
        <row r="3797">
          <cell r="K3797">
            <v>0</v>
          </cell>
          <cell r="L3797">
            <v>0</v>
          </cell>
          <cell r="M3797">
            <v>0</v>
          </cell>
          <cell r="N3797">
            <v>0</v>
          </cell>
          <cell r="O3797">
            <v>0</v>
          </cell>
          <cell r="P3797">
            <v>0</v>
          </cell>
          <cell r="Q3797">
            <v>0</v>
          </cell>
          <cell r="R3797">
            <v>1</v>
          </cell>
          <cell r="S3797">
            <v>0</v>
          </cell>
          <cell r="T3797">
            <v>0</v>
          </cell>
        </row>
        <row r="3798">
          <cell r="K3798">
            <v>0</v>
          </cell>
          <cell r="L3798">
            <v>0</v>
          </cell>
          <cell r="M3798">
            <v>0</v>
          </cell>
          <cell r="N3798">
            <v>0</v>
          </cell>
          <cell r="O3798">
            <v>0</v>
          </cell>
          <cell r="P3798">
            <v>0</v>
          </cell>
          <cell r="Q3798">
            <v>0</v>
          </cell>
          <cell r="R3798">
            <v>0</v>
          </cell>
          <cell r="S3798">
            <v>1</v>
          </cell>
          <cell r="T3798">
            <v>0</v>
          </cell>
        </row>
        <row r="3799">
          <cell r="K3799">
            <v>0</v>
          </cell>
          <cell r="L3799">
            <v>0</v>
          </cell>
          <cell r="M3799">
            <v>0</v>
          </cell>
          <cell r="N3799">
            <v>0</v>
          </cell>
          <cell r="O3799">
            <v>1</v>
          </cell>
          <cell r="P3799">
            <v>0</v>
          </cell>
          <cell r="Q3799">
            <v>0</v>
          </cell>
          <cell r="R3799">
            <v>0</v>
          </cell>
          <cell r="S3799">
            <v>0</v>
          </cell>
          <cell r="T3799">
            <v>1</v>
          </cell>
        </row>
        <row r="3800">
          <cell r="K3800">
            <v>0</v>
          </cell>
          <cell r="L3800">
            <v>1</v>
          </cell>
          <cell r="M3800">
            <v>0</v>
          </cell>
          <cell r="N3800">
            <v>0</v>
          </cell>
          <cell r="O3800">
            <v>0</v>
          </cell>
          <cell r="P3800">
            <v>0</v>
          </cell>
          <cell r="Q3800">
            <v>0</v>
          </cell>
          <cell r="R3800">
            <v>1</v>
          </cell>
          <cell r="S3800">
            <v>0</v>
          </cell>
          <cell r="T3800">
            <v>0</v>
          </cell>
        </row>
        <row r="3801">
          <cell r="K3801">
            <v>0</v>
          </cell>
          <cell r="L3801">
            <v>0</v>
          </cell>
          <cell r="M3801">
            <v>0</v>
          </cell>
          <cell r="N3801">
            <v>0</v>
          </cell>
          <cell r="O3801">
            <v>0</v>
          </cell>
          <cell r="P3801">
            <v>0</v>
          </cell>
          <cell r="Q3801">
            <v>0</v>
          </cell>
          <cell r="R3801">
            <v>0</v>
          </cell>
          <cell r="S3801">
            <v>1</v>
          </cell>
          <cell r="T3801">
            <v>0</v>
          </cell>
        </row>
        <row r="3802">
          <cell r="K3802">
            <v>0</v>
          </cell>
          <cell r="L3802">
            <v>0</v>
          </cell>
          <cell r="M3802">
            <v>0</v>
          </cell>
          <cell r="N3802">
            <v>0</v>
          </cell>
          <cell r="O3802">
            <v>0</v>
          </cell>
          <cell r="P3802">
            <v>0</v>
          </cell>
          <cell r="Q3802">
            <v>1</v>
          </cell>
          <cell r="R3802">
            <v>0</v>
          </cell>
          <cell r="S3802">
            <v>0</v>
          </cell>
          <cell r="T3802">
            <v>0</v>
          </cell>
        </row>
        <row r="3803">
          <cell r="K3803">
            <v>0</v>
          </cell>
          <cell r="L3803">
            <v>0</v>
          </cell>
          <cell r="M3803">
            <v>0</v>
          </cell>
          <cell r="N3803">
            <v>0</v>
          </cell>
          <cell r="O3803">
            <v>3</v>
          </cell>
          <cell r="P3803">
            <v>0</v>
          </cell>
          <cell r="Q3803">
            <v>0</v>
          </cell>
          <cell r="R3803">
            <v>0</v>
          </cell>
          <cell r="S3803">
            <v>0</v>
          </cell>
          <cell r="T3803">
            <v>0</v>
          </cell>
        </row>
        <row r="3804">
          <cell r="K3804">
            <v>0</v>
          </cell>
          <cell r="L3804">
            <v>0</v>
          </cell>
          <cell r="M3804">
            <v>0</v>
          </cell>
          <cell r="N3804">
            <v>0</v>
          </cell>
          <cell r="O3804">
            <v>0</v>
          </cell>
          <cell r="P3804">
            <v>0</v>
          </cell>
          <cell r="Q3804">
            <v>0</v>
          </cell>
          <cell r="R3804">
            <v>0</v>
          </cell>
          <cell r="S3804">
            <v>1</v>
          </cell>
          <cell r="T3804">
            <v>0</v>
          </cell>
        </row>
        <row r="3805">
          <cell r="K3805">
            <v>0</v>
          </cell>
          <cell r="L3805">
            <v>0</v>
          </cell>
          <cell r="M3805">
            <v>0</v>
          </cell>
          <cell r="N3805">
            <v>0</v>
          </cell>
          <cell r="O3805">
            <v>0</v>
          </cell>
          <cell r="P3805">
            <v>0</v>
          </cell>
          <cell r="Q3805">
            <v>1</v>
          </cell>
          <cell r="R3805">
            <v>0</v>
          </cell>
          <cell r="S3805">
            <v>0</v>
          </cell>
          <cell r="T3805">
            <v>0</v>
          </cell>
        </row>
        <row r="3806">
          <cell r="K3806">
            <v>0</v>
          </cell>
          <cell r="L3806">
            <v>0</v>
          </cell>
          <cell r="M3806">
            <v>0</v>
          </cell>
          <cell r="N3806">
            <v>0</v>
          </cell>
          <cell r="O3806">
            <v>0</v>
          </cell>
          <cell r="P3806">
            <v>0</v>
          </cell>
          <cell r="Q3806">
            <v>1</v>
          </cell>
          <cell r="R3806">
            <v>0</v>
          </cell>
          <cell r="S3806">
            <v>0</v>
          </cell>
          <cell r="T3806">
            <v>0</v>
          </cell>
        </row>
        <row r="3807"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</v>
          </cell>
          <cell r="R3807">
            <v>0</v>
          </cell>
          <cell r="S3807">
            <v>0</v>
          </cell>
          <cell r="T3807">
            <v>0</v>
          </cell>
        </row>
        <row r="3808"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4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</row>
        <row r="3809">
          <cell r="K3809">
            <v>0</v>
          </cell>
          <cell r="L3809">
            <v>0</v>
          </cell>
          <cell r="M3809">
            <v>0</v>
          </cell>
          <cell r="N3809">
            <v>0</v>
          </cell>
          <cell r="O3809">
            <v>0</v>
          </cell>
          <cell r="P3809">
            <v>0</v>
          </cell>
          <cell r="Q3809">
            <v>0</v>
          </cell>
          <cell r="R3809">
            <v>1</v>
          </cell>
          <cell r="S3809">
            <v>0</v>
          </cell>
          <cell r="T3809">
            <v>0</v>
          </cell>
        </row>
        <row r="3810">
          <cell r="K3810">
            <v>0</v>
          </cell>
          <cell r="L3810">
            <v>0</v>
          </cell>
          <cell r="M3810">
            <v>0</v>
          </cell>
          <cell r="N3810">
            <v>0</v>
          </cell>
          <cell r="O3810">
            <v>0</v>
          </cell>
          <cell r="P3810">
            <v>0</v>
          </cell>
          <cell r="Q3810">
            <v>1</v>
          </cell>
          <cell r="R3810">
            <v>0</v>
          </cell>
          <cell r="S3810">
            <v>0</v>
          </cell>
          <cell r="T3810">
            <v>0</v>
          </cell>
        </row>
        <row r="3811">
          <cell r="K3811">
            <v>0</v>
          </cell>
          <cell r="L3811">
            <v>0</v>
          </cell>
          <cell r="M3811">
            <v>0</v>
          </cell>
          <cell r="N3811">
            <v>0</v>
          </cell>
          <cell r="O3811">
            <v>0</v>
          </cell>
          <cell r="P3811">
            <v>0</v>
          </cell>
          <cell r="Q3811">
            <v>2</v>
          </cell>
          <cell r="R3811">
            <v>0</v>
          </cell>
          <cell r="S3811">
            <v>0</v>
          </cell>
          <cell r="T3811">
            <v>0</v>
          </cell>
        </row>
        <row r="3812">
          <cell r="K3812">
            <v>0</v>
          </cell>
          <cell r="L3812">
            <v>0</v>
          </cell>
          <cell r="M3812">
            <v>0</v>
          </cell>
          <cell r="N3812">
            <v>0</v>
          </cell>
          <cell r="O3812">
            <v>3</v>
          </cell>
          <cell r="P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3</v>
          </cell>
        </row>
        <row r="3813"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1</v>
          </cell>
          <cell r="R3813">
            <v>0</v>
          </cell>
          <cell r="S3813">
            <v>0</v>
          </cell>
          <cell r="T3813">
            <v>0</v>
          </cell>
        </row>
        <row r="3814">
          <cell r="K3814">
            <v>0</v>
          </cell>
          <cell r="L3814">
            <v>0</v>
          </cell>
          <cell r="M3814">
            <v>0</v>
          </cell>
          <cell r="N3814">
            <v>0</v>
          </cell>
          <cell r="O3814">
            <v>0</v>
          </cell>
          <cell r="P3814">
            <v>3</v>
          </cell>
          <cell r="Q3814">
            <v>0</v>
          </cell>
          <cell r="R3814">
            <v>0</v>
          </cell>
          <cell r="S3814">
            <v>0</v>
          </cell>
          <cell r="T3814">
            <v>3</v>
          </cell>
        </row>
        <row r="3815">
          <cell r="K3815">
            <v>0</v>
          </cell>
          <cell r="L3815">
            <v>0</v>
          </cell>
          <cell r="M3815">
            <v>0</v>
          </cell>
          <cell r="N3815">
            <v>0</v>
          </cell>
          <cell r="O3815">
            <v>0</v>
          </cell>
          <cell r="P3815">
            <v>0</v>
          </cell>
          <cell r="Q3815">
            <v>0</v>
          </cell>
          <cell r="R3815">
            <v>0</v>
          </cell>
          <cell r="S3815">
            <v>0</v>
          </cell>
          <cell r="T3815">
            <v>1</v>
          </cell>
        </row>
        <row r="3816">
          <cell r="K3816">
            <v>0</v>
          </cell>
          <cell r="L3816">
            <v>0</v>
          </cell>
          <cell r="M3816">
            <v>0</v>
          </cell>
          <cell r="N3816">
            <v>0</v>
          </cell>
          <cell r="O3816">
            <v>0</v>
          </cell>
          <cell r="P3816">
            <v>0</v>
          </cell>
          <cell r="Q3816">
            <v>1</v>
          </cell>
          <cell r="R3816">
            <v>0</v>
          </cell>
          <cell r="S3816">
            <v>0</v>
          </cell>
          <cell r="T3816">
            <v>0</v>
          </cell>
        </row>
        <row r="3817">
          <cell r="K3817">
            <v>0</v>
          </cell>
          <cell r="L3817">
            <v>0</v>
          </cell>
          <cell r="M3817">
            <v>0</v>
          </cell>
          <cell r="N3817">
            <v>0</v>
          </cell>
          <cell r="O3817">
            <v>0</v>
          </cell>
          <cell r="P3817">
            <v>0</v>
          </cell>
          <cell r="Q3817">
            <v>1</v>
          </cell>
          <cell r="R3817">
            <v>0</v>
          </cell>
          <cell r="S3817">
            <v>0</v>
          </cell>
          <cell r="T3817">
            <v>0</v>
          </cell>
        </row>
        <row r="3818"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  <cell r="P3818">
            <v>0</v>
          </cell>
          <cell r="Q3818">
            <v>1</v>
          </cell>
          <cell r="R3818">
            <v>0</v>
          </cell>
          <cell r="S3818">
            <v>0</v>
          </cell>
          <cell r="T3818">
            <v>0</v>
          </cell>
        </row>
        <row r="3819">
          <cell r="K3819">
            <v>0</v>
          </cell>
          <cell r="L3819">
            <v>0</v>
          </cell>
          <cell r="M3819">
            <v>0</v>
          </cell>
          <cell r="N3819">
            <v>0</v>
          </cell>
          <cell r="O3819">
            <v>0</v>
          </cell>
          <cell r="P3819">
            <v>0</v>
          </cell>
          <cell r="Q3819">
            <v>2</v>
          </cell>
          <cell r="R3819">
            <v>0</v>
          </cell>
          <cell r="S3819">
            <v>0</v>
          </cell>
          <cell r="T3819">
            <v>0</v>
          </cell>
        </row>
        <row r="3820">
          <cell r="K3820">
            <v>0</v>
          </cell>
          <cell r="L3820">
            <v>0</v>
          </cell>
          <cell r="M3820">
            <v>0</v>
          </cell>
          <cell r="N3820">
            <v>0</v>
          </cell>
          <cell r="O3820">
            <v>0</v>
          </cell>
          <cell r="P3820">
            <v>0</v>
          </cell>
          <cell r="Q3820">
            <v>2</v>
          </cell>
          <cell r="R3820">
            <v>0</v>
          </cell>
          <cell r="S3820">
            <v>0</v>
          </cell>
          <cell r="T3820">
            <v>0</v>
          </cell>
        </row>
        <row r="3821">
          <cell r="K3821">
            <v>0</v>
          </cell>
          <cell r="L3821">
            <v>1</v>
          </cell>
          <cell r="M3821">
            <v>0</v>
          </cell>
          <cell r="N3821">
            <v>0</v>
          </cell>
          <cell r="O3821">
            <v>0</v>
          </cell>
          <cell r="P3821">
            <v>0</v>
          </cell>
          <cell r="Q3821">
            <v>0</v>
          </cell>
          <cell r="R3821">
            <v>1</v>
          </cell>
          <cell r="S3821">
            <v>0</v>
          </cell>
          <cell r="T3821">
            <v>0</v>
          </cell>
        </row>
        <row r="3822">
          <cell r="K3822">
            <v>0</v>
          </cell>
          <cell r="L3822">
            <v>0</v>
          </cell>
          <cell r="M3822">
            <v>0</v>
          </cell>
          <cell r="N3822">
            <v>0</v>
          </cell>
          <cell r="O3822">
            <v>0</v>
          </cell>
          <cell r="P3822">
            <v>1</v>
          </cell>
          <cell r="Q3822">
            <v>0</v>
          </cell>
          <cell r="R3822">
            <v>0</v>
          </cell>
          <cell r="S3822">
            <v>0</v>
          </cell>
          <cell r="T3822">
            <v>0</v>
          </cell>
        </row>
        <row r="3823">
          <cell r="K3823">
            <v>0</v>
          </cell>
          <cell r="L3823">
            <v>0</v>
          </cell>
          <cell r="M3823">
            <v>0</v>
          </cell>
          <cell r="N3823">
            <v>0</v>
          </cell>
          <cell r="O3823">
            <v>0</v>
          </cell>
          <cell r="P3823">
            <v>0</v>
          </cell>
          <cell r="Q3823">
            <v>0</v>
          </cell>
          <cell r="R3823">
            <v>1</v>
          </cell>
          <cell r="S3823">
            <v>0</v>
          </cell>
          <cell r="T3823">
            <v>0</v>
          </cell>
        </row>
        <row r="3824">
          <cell r="K3824">
            <v>0</v>
          </cell>
          <cell r="L3824">
            <v>0</v>
          </cell>
          <cell r="M3824">
            <v>0</v>
          </cell>
          <cell r="N3824">
            <v>0</v>
          </cell>
          <cell r="O3824">
            <v>0</v>
          </cell>
          <cell r="P3824">
            <v>0</v>
          </cell>
          <cell r="Q3824">
            <v>0</v>
          </cell>
          <cell r="R3824">
            <v>0</v>
          </cell>
          <cell r="S3824">
            <v>0</v>
          </cell>
          <cell r="T3824">
            <v>4</v>
          </cell>
        </row>
        <row r="3825">
          <cell r="K3825">
            <v>0</v>
          </cell>
          <cell r="L3825">
            <v>0</v>
          </cell>
          <cell r="M3825">
            <v>0</v>
          </cell>
          <cell r="N3825">
            <v>0</v>
          </cell>
          <cell r="O3825">
            <v>0</v>
          </cell>
          <cell r="P3825">
            <v>0</v>
          </cell>
          <cell r="Q3825">
            <v>0</v>
          </cell>
          <cell r="R3825">
            <v>5</v>
          </cell>
          <cell r="S3825">
            <v>0</v>
          </cell>
          <cell r="T3825">
            <v>0</v>
          </cell>
        </row>
        <row r="3826">
          <cell r="K3826">
            <v>0</v>
          </cell>
          <cell r="L3826">
            <v>0</v>
          </cell>
          <cell r="M3826">
            <v>0</v>
          </cell>
          <cell r="N3826">
            <v>0</v>
          </cell>
          <cell r="O3826">
            <v>0</v>
          </cell>
          <cell r="P3826">
            <v>0</v>
          </cell>
          <cell r="Q3826">
            <v>0</v>
          </cell>
          <cell r="R3826">
            <v>0</v>
          </cell>
          <cell r="S3826">
            <v>0</v>
          </cell>
          <cell r="T3826">
            <v>1</v>
          </cell>
        </row>
        <row r="3827">
          <cell r="K3827">
            <v>0</v>
          </cell>
          <cell r="L3827">
            <v>0</v>
          </cell>
          <cell r="M3827">
            <v>0</v>
          </cell>
          <cell r="N3827">
            <v>0</v>
          </cell>
          <cell r="O3827">
            <v>0</v>
          </cell>
          <cell r="P3827">
            <v>0</v>
          </cell>
          <cell r="Q3827">
            <v>0</v>
          </cell>
          <cell r="R3827">
            <v>2</v>
          </cell>
          <cell r="S3827">
            <v>0</v>
          </cell>
          <cell r="T3827">
            <v>0</v>
          </cell>
        </row>
        <row r="3828">
          <cell r="K3828">
            <v>0</v>
          </cell>
          <cell r="L3828">
            <v>1</v>
          </cell>
          <cell r="M3828">
            <v>0</v>
          </cell>
          <cell r="N3828">
            <v>0</v>
          </cell>
          <cell r="O3828">
            <v>0</v>
          </cell>
          <cell r="P3828">
            <v>0</v>
          </cell>
          <cell r="Q3828">
            <v>0</v>
          </cell>
          <cell r="R3828">
            <v>0</v>
          </cell>
          <cell r="S3828">
            <v>0</v>
          </cell>
          <cell r="T3828">
            <v>0</v>
          </cell>
        </row>
        <row r="3829">
          <cell r="K3829">
            <v>0</v>
          </cell>
          <cell r="L3829">
            <v>0</v>
          </cell>
          <cell r="M3829">
            <v>0</v>
          </cell>
          <cell r="N3829">
            <v>0</v>
          </cell>
          <cell r="O3829">
            <v>0</v>
          </cell>
          <cell r="P3829">
            <v>1</v>
          </cell>
          <cell r="Q3829">
            <v>0</v>
          </cell>
          <cell r="R3829">
            <v>0</v>
          </cell>
          <cell r="S3829">
            <v>0</v>
          </cell>
          <cell r="T3829">
            <v>0</v>
          </cell>
        </row>
        <row r="3830">
          <cell r="K3830">
            <v>0</v>
          </cell>
          <cell r="L3830">
            <v>0</v>
          </cell>
          <cell r="M3830">
            <v>0</v>
          </cell>
          <cell r="N3830">
            <v>0</v>
          </cell>
          <cell r="O3830">
            <v>1</v>
          </cell>
          <cell r="P3830">
            <v>0</v>
          </cell>
          <cell r="Q3830">
            <v>0</v>
          </cell>
          <cell r="R3830">
            <v>0</v>
          </cell>
          <cell r="S3830">
            <v>0</v>
          </cell>
          <cell r="T3830">
            <v>0</v>
          </cell>
        </row>
        <row r="3831">
          <cell r="K3831">
            <v>0</v>
          </cell>
          <cell r="L3831">
            <v>0</v>
          </cell>
          <cell r="M3831">
            <v>0</v>
          </cell>
          <cell r="N3831">
            <v>0</v>
          </cell>
          <cell r="O3831">
            <v>0</v>
          </cell>
          <cell r="P3831">
            <v>0</v>
          </cell>
          <cell r="Q3831">
            <v>0</v>
          </cell>
          <cell r="R3831">
            <v>7</v>
          </cell>
          <cell r="S3831">
            <v>0</v>
          </cell>
          <cell r="T3831">
            <v>7</v>
          </cell>
        </row>
        <row r="3832">
          <cell r="K3832">
            <v>1</v>
          </cell>
          <cell r="L3832">
            <v>0</v>
          </cell>
          <cell r="M3832">
            <v>0</v>
          </cell>
          <cell r="N3832">
            <v>0</v>
          </cell>
          <cell r="O3832">
            <v>0</v>
          </cell>
          <cell r="P3832">
            <v>0</v>
          </cell>
          <cell r="Q3832">
            <v>0</v>
          </cell>
          <cell r="R3832">
            <v>0</v>
          </cell>
          <cell r="S3832">
            <v>0</v>
          </cell>
          <cell r="T3832">
            <v>0</v>
          </cell>
        </row>
        <row r="3833">
          <cell r="K3833">
            <v>0</v>
          </cell>
          <cell r="L3833">
            <v>0</v>
          </cell>
          <cell r="M3833">
            <v>0</v>
          </cell>
          <cell r="N3833">
            <v>0</v>
          </cell>
          <cell r="O3833">
            <v>0</v>
          </cell>
          <cell r="P3833">
            <v>0</v>
          </cell>
          <cell r="Q3833">
            <v>0</v>
          </cell>
          <cell r="R3833">
            <v>0</v>
          </cell>
          <cell r="S3833">
            <v>1</v>
          </cell>
          <cell r="T3833">
            <v>0</v>
          </cell>
        </row>
        <row r="3834">
          <cell r="K3834">
            <v>0</v>
          </cell>
          <cell r="L3834">
            <v>2</v>
          </cell>
          <cell r="M3834">
            <v>0</v>
          </cell>
          <cell r="N3834">
            <v>0</v>
          </cell>
          <cell r="O3834">
            <v>2</v>
          </cell>
          <cell r="P3834">
            <v>0</v>
          </cell>
          <cell r="Q3834">
            <v>0</v>
          </cell>
          <cell r="R3834">
            <v>0</v>
          </cell>
          <cell r="S3834">
            <v>5</v>
          </cell>
          <cell r="T3834">
            <v>0</v>
          </cell>
        </row>
        <row r="3835">
          <cell r="K3835">
            <v>0</v>
          </cell>
          <cell r="L3835">
            <v>0</v>
          </cell>
          <cell r="M3835">
            <v>0</v>
          </cell>
          <cell r="N3835">
            <v>0</v>
          </cell>
          <cell r="O3835">
            <v>0</v>
          </cell>
          <cell r="P3835">
            <v>0</v>
          </cell>
          <cell r="Q3835">
            <v>0</v>
          </cell>
          <cell r="R3835">
            <v>6</v>
          </cell>
          <cell r="S3835">
            <v>0</v>
          </cell>
          <cell r="T3835">
            <v>0</v>
          </cell>
        </row>
        <row r="3836">
          <cell r="K3836">
            <v>0</v>
          </cell>
          <cell r="L3836">
            <v>0</v>
          </cell>
          <cell r="M3836">
            <v>1</v>
          </cell>
          <cell r="N3836">
            <v>0</v>
          </cell>
          <cell r="O3836">
            <v>0</v>
          </cell>
          <cell r="P3836">
            <v>0</v>
          </cell>
          <cell r="Q3836">
            <v>0</v>
          </cell>
          <cell r="R3836">
            <v>1</v>
          </cell>
          <cell r="S3836">
            <v>0</v>
          </cell>
          <cell r="T3836">
            <v>1</v>
          </cell>
        </row>
        <row r="3837">
          <cell r="K3837">
            <v>0</v>
          </cell>
          <cell r="L3837">
            <v>8</v>
          </cell>
          <cell r="M3837">
            <v>3</v>
          </cell>
          <cell r="N3837">
            <v>1</v>
          </cell>
          <cell r="O3837">
            <v>0</v>
          </cell>
          <cell r="P3837">
            <v>0</v>
          </cell>
          <cell r="Q3837">
            <v>0</v>
          </cell>
          <cell r="R3837">
            <v>9</v>
          </cell>
          <cell r="S3837">
            <v>0</v>
          </cell>
          <cell r="T3837">
            <v>0</v>
          </cell>
        </row>
        <row r="3838">
          <cell r="K3838">
            <v>0</v>
          </cell>
          <cell r="L3838">
            <v>1</v>
          </cell>
          <cell r="M3838">
            <v>0</v>
          </cell>
          <cell r="N3838">
            <v>0</v>
          </cell>
          <cell r="O3838">
            <v>0</v>
          </cell>
          <cell r="P3838">
            <v>0</v>
          </cell>
          <cell r="Q3838">
            <v>0</v>
          </cell>
          <cell r="R3838">
            <v>1</v>
          </cell>
          <cell r="S3838">
            <v>0</v>
          </cell>
          <cell r="T3838">
            <v>0</v>
          </cell>
        </row>
        <row r="3839">
          <cell r="K3839">
            <v>0</v>
          </cell>
          <cell r="L3839">
            <v>0</v>
          </cell>
          <cell r="M3839">
            <v>0</v>
          </cell>
          <cell r="N3839">
            <v>0</v>
          </cell>
          <cell r="O3839">
            <v>0</v>
          </cell>
          <cell r="P3839">
            <v>0</v>
          </cell>
          <cell r="Q3839">
            <v>0</v>
          </cell>
          <cell r="R3839">
            <v>1</v>
          </cell>
          <cell r="S3839">
            <v>0</v>
          </cell>
          <cell r="T3839">
            <v>0</v>
          </cell>
        </row>
        <row r="3840">
          <cell r="K3840">
            <v>0</v>
          </cell>
          <cell r="L3840">
            <v>0</v>
          </cell>
          <cell r="M3840">
            <v>2</v>
          </cell>
          <cell r="N3840">
            <v>0</v>
          </cell>
          <cell r="O3840">
            <v>0</v>
          </cell>
          <cell r="P3840">
            <v>0</v>
          </cell>
          <cell r="Q3840">
            <v>0</v>
          </cell>
          <cell r="R3840">
            <v>24</v>
          </cell>
          <cell r="S3840">
            <v>1</v>
          </cell>
          <cell r="T3840">
            <v>0</v>
          </cell>
        </row>
        <row r="3841">
          <cell r="K3841">
            <v>0</v>
          </cell>
          <cell r="L3841">
            <v>0</v>
          </cell>
          <cell r="M3841">
            <v>0</v>
          </cell>
          <cell r="N3841">
            <v>0</v>
          </cell>
          <cell r="O3841">
            <v>0</v>
          </cell>
          <cell r="P3841">
            <v>0</v>
          </cell>
          <cell r="Q3841">
            <v>0</v>
          </cell>
          <cell r="R3841">
            <v>1</v>
          </cell>
          <cell r="S3841">
            <v>0</v>
          </cell>
          <cell r="T3841">
            <v>0</v>
          </cell>
        </row>
        <row r="3842"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25</v>
          </cell>
          <cell r="S3842">
            <v>0</v>
          </cell>
          <cell r="T3842">
            <v>0</v>
          </cell>
        </row>
        <row r="3843">
          <cell r="K3843">
            <v>0</v>
          </cell>
          <cell r="L3843">
            <v>0</v>
          </cell>
          <cell r="M3843">
            <v>1</v>
          </cell>
          <cell r="N3843">
            <v>0</v>
          </cell>
          <cell r="O3843">
            <v>0</v>
          </cell>
          <cell r="P3843">
            <v>0</v>
          </cell>
          <cell r="Q3843">
            <v>0</v>
          </cell>
          <cell r="R3843">
            <v>0</v>
          </cell>
          <cell r="S3843">
            <v>0</v>
          </cell>
          <cell r="T3843">
            <v>1</v>
          </cell>
        </row>
        <row r="3844">
          <cell r="K3844">
            <v>0</v>
          </cell>
          <cell r="L3844">
            <v>0</v>
          </cell>
          <cell r="M3844">
            <v>0</v>
          </cell>
          <cell r="N3844">
            <v>0</v>
          </cell>
          <cell r="O3844">
            <v>0</v>
          </cell>
          <cell r="P3844">
            <v>0</v>
          </cell>
          <cell r="Q3844">
            <v>0</v>
          </cell>
          <cell r="R3844">
            <v>0</v>
          </cell>
          <cell r="S3844">
            <v>1</v>
          </cell>
          <cell r="T3844">
            <v>0</v>
          </cell>
        </row>
        <row r="3845">
          <cell r="K3845">
            <v>0</v>
          </cell>
          <cell r="L3845">
            <v>0</v>
          </cell>
          <cell r="M3845">
            <v>0</v>
          </cell>
          <cell r="N3845">
            <v>0</v>
          </cell>
          <cell r="O3845">
            <v>0</v>
          </cell>
          <cell r="P3845">
            <v>0</v>
          </cell>
          <cell r="Q3845">
            <v>0</v>
          </cell>
          <cell r="R3845">
            <v>1</v>
          </cell>
          <cell r="S3845">
            <v>0</v>
          </cell>
          <cell r="T3845">
            <v>0</v>
          </cell>
        </row>
        <row r="3846">
          <cell r="K3846">
            <v>0</v>
          </cell>
          <cell r="L3846">
            <v>0</v>
          </cell>
          <cell r="M3846">
            <v>2</v>
          </cell>
          <cell r="N3846">
            <v>0</v>
          </cell>
          <cell r="O3846">
            <v>0</v>
          </cell>
          <cell r="P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</row>
        <row r="3847">
          <cell r="K3847">
            <v>0</v>
          </cell>
          <cell r="L3847">
            <v>0</v>
          </cell>
          <cell r="M3847">
            <v>0</v>
          </cell>
          <cell r="N3847">
            <v>0</v>
          </cell>
          <cell r="O3847">
            <v>0</v>
          </cell>
          <cell r="P3847">
            <v>0</v>
          </cell>
          <cell r="Q3847">
            <v>0</v>
          </cell>
          <cell r="R3847">
            <v>3</v>
          </cell>
          <cell r="S3847">
            <v>0</v>
          </cell>
          <cell r="T3847">
            <v>0</v>
          </cell>
        </row>
        <row r="3848">
          <cell r="K3848">
            <v>0</v>
          </cell>
          <cell r="L3848">
            <v>0</v>
          </cell>
          <cell r="M3848">
            <v>0</v>
          </cell>
          <cell r="N3848">
            <v>0</v>
          </cell>
          <cell r="O3848">
            <v>0</v>
          </cell>
          <cell r="P3848">
            <v>0</v>
          </cell>
          <cell r="Q3848">
            <v>0</v>
          </cell>
          <cell r="R3848">
            <v>16</v>
          </cell>
          <cell r="S3848">
            <v>0</v>
          </cell>
          <cell r="T3848">
            <v>0</v>
          </cell>
        </row>
        <row r="3849">
          <cell r="K3849">
            <v>0</v>
          </cell>
          <cell r="L3849">
            <v>0</v>
          </cell>
          <cell r="M3849">
            <v>2</v>
          </cell>
          <cell r="N3849">
            <v>0</v>
          </cell>
          <cell r="O3849">
            <v>0</v>
          </cell>
          <cell r="P3849">
            <v>0</v>
          </cell>
          <cell r="Q3849">
            <v>0</v>
          </cell>
          <cell r="R3849">
            <v>0</v>
          </cell>
          <cell r="S3849">
            <v>0</v>
          </cell>
          <cell r="T3849">
            <v>0</v>
          </cell>
        </row>
        <row r="3850">
          <cell r="K3850">
            <v>0</v>
          </cell>
          <cell r="L3850">
            <v>0</v>
          </cell>
          <cell r="M3850">
            <v>0</v>
          </cell>
          <cell r="N3850">
            <v>0</v>
          </cell>
          <cell r="O3850">
            <v>0</v>
          </cell>
          <cell r="P3850">
            <v>0</v>
          </cell>
          <cell r="Q3850">
            <v>0</v>
          </cell>
          <cell r="R3850">
            <v>8</v>
          </cell>
          <cell r="S3850">
            <v>0</v>
          </cell>
          <cell r="T3850">
            <v>0</v>
          </cell>
        </row>
        <row r="3851">
          <cell r="K3851">
            <v>0</v>
          </cell>
          <cell r="L3851">
            <v>0</v>
          </cell>
          <cell r="M3851">
            <v>0</v>
          </cell>
          <cell r="N3851">
            <v>0</v>
          </cell>
          <cell r="O3851">
            <v>0</v>
          </cell>
          <cell r="P3851">
            <v>0</v>
          </cell>
          <cell r="Q3851">
            <v>0</v>
          </cell>
          <cell r="R3851">
            <v>0</v>
          </cell>
          <cell r="S3851">
            <v>0</v>
          </cell>
          <cell r="T3851">
            <v>2</v>
          </cell>
        </row>
        <row r="3852">
          <cell r="K3852">
            <v>0</v>
          </cell>
          <cell r="L3852">
            <v>0</v>
          </cell>
          <cell r="M3852">
            <v>0</v>
          </cell>
          <cell r="N3852">
            <v>0</v>
          </cell>
          <cell r="O3852">
            <v>0</v>
          </cell>
          <cell r="P3852">
            <v>0</v>
          </cell>
          <cell r="Q3852">
            <v>0</v>
          </cell>
          <cell r="R3852">
            <v>7</v>
          </cell>
          <cell r="S3852">
            <v>0</v>
          </cell>
          <cell r="T3852">
            <v>0</v>
          </cell>
        </row>
        <row r="3853">
          <cell r="K3853">
            <v>0</v>
          </cell>
          <cell r="L3853">
            <v>0</v>
          </cell>
          <cell r="M3853">
            <v>1</v>
          </cell>
          <cell r="N3853">
            <v>0</v>
          </cell>
          <cell r="O3853">
            <v>0</v>
          </cell>
          <cell r="P3853">
            <v>0</v>
          </cell>
          <cell r="Q3853">
            <v>0</v>
          </cell>
          <cell r="R3853">
            <v>1</v>
          </cell>
          <cell r="S3853">
            <v>0</v>
          </cell>
          <cell r="T3853">
            <v>1</v>
          </cell>
        </row>
        <row r="3854">
          <cell r="K3854">
            <v>0</v>
          </cell>
          <cell r="L3854">
            <v>0</v>
          </cell>
          <cell r="M3854">
            <v>1</v>
          </cell>
          <cell r="N3854">
            <v>0</v>
          </cell>
          <cell r="O3854">
            <v>0</v>
          </cell>
          <cell r="P3854">
            <v>0</v>
          </cell>
          <cell r="Q3854">
            <v>0</v>
          </cell>
          <cell r="R3854">
            <v>0</v>
          </cell>
          <cell r="S3854">
            <v>0</v>
          </cell>
          <cell r="T3854">
            <v>0</v>
          </cell>
        </row>
        <row r="3855">
          <cell r="K3855">
            <v>0</v>
          </cell>
          <cell r="L3855">
            <v>0</v>
          </cell>
          <cell r="M3855">
            <v>0</v>
          </cell>
          <cell r="N3855">
            <v>0</v>
          </cell>
          <cell r="O3855">
            <v>0</v>
          </cell>
          <cell r="P3855">
            <v>0</v>
          </cell>
          <cell r="Q3855">
            <v>0</v>
          </cell>
          <cell r="R3855">
            <v>0</v>
          </cell>
          <cell r="S3855">
            <v>1</v>
          </cell>
          <cell r="T3855">
            <v>0</v>
          </cell>
        </row>
        <row r="3856">
          <cell r="K3856">
            <v>0</v>
          </cell>
          <cell r="L3856">
            <v>0</v>
          </cell>
          <cell r="M3856">
            <v>1</v>
          </cell>
          <cell r="N3856">
            <v>0</v>
          </cell>
          <cell r="O3856">
            <v>0</v>
          </cell>
          <cell r="P3856">
            <v>0</v>
          </cell>
          <cell r="Q3856">
            <v>0</v>
          </cell>
          <cell r="R3856">
            <v>0</v>
          </cell>
          <cell r="S3856">
            <v>0</v>
          </cell>
          <cell r="T3856">
            <v>0</v>
          </cell>
        </row>
        <row r="3857">
          <cell r="K3857">
            <v>0</v>
          </cell>
          <cell r="L3857">
            <v>0</v>
          </cell>
          <cell r="M3857">
            <v>0</v>
          </cell>
          <cell r="N3857">
            <v>0</v>
          </cell>
          <cell r="O3857">
            <v>0</v>
          </cell>
          <cell r="P3857">
            <v>0</v>
          </cell>
          <cell r="Q3857">
            <v>0</v>
          </cell>
          <cell r="R3857">
            <v>2</v>
          </cell>
          <cell r="S3857">
            <v>0</v>
          </cell>
          <cell r="T3857">
            <v>0</v>
          </cell>
        </row>
        <row r="3858">
          <cell r="K3858">
            <v>0</v>
          </cell>
          <cell r="L3858">
            <v>1</v>
          </cell>
          <cell r="M3858">
            <v>0</v>
          </cell>
          <cell r="N3858">
            <v>0</v>
          </cell>
          <cell r="O3858">
            <v>0</v>
          </cell>
          <cell r="P3858">
            <v>0</v>
          </cell>
          <cell r="Q3858">
            <v>0</v>
          </cell>
          <cell r="R3858">
            <v>3</v>
          </cell>
          <cell r="S3858">
            <v>0</v>
          </cell>
          <cell r="T3858">
            <v>0</v>
          </cell>
        </row>
        <row r="3859">
          <cell r="K3859">
            <v>0</v>
          </cell>
          <cell r="L3859">
            <v>0</v>
          </cell>
          <cell r="M3859">
            <v>0</v>
          </cell>
          <cell r="N3859">
            <v>0</v>
          </cell>
          <cell r="O3859">
            <v>0</v>
          </cell>
          <cell r="P3859">
            <v>0</v>
          </cell>
          <cell r="Q3859">
            <v>0</v>
          </cell>
          <cell r="R3859">
            <v>37</v>
          </cell>
          <cell r="S3859">
            <v>0</v>
          </cell>
          <cell r="T3859">
            <v>0</v>
          </cell>
        </row>
        <row r="3860">
          <cell r="K3860">
            <v>0</v>
          </cell>
          <cell r="L3860">
            <v>0</v>
          </cell>
          <cell r="M3860">
            <v>0</v>
          </cell>
          <cell r="N3860">
            <v>0</v>
          </cell>
          <cell r="O3860">
            <v>0</v>
          </cell>
          <cell r="P3860">
            <v>0</v>
          </cell>
          <cell r="Q3860">
            <v>0</v>
          </cell>
          <cell r="R3860">
            <v>5</v>
          </cell>
          <cell r="S3860">
            <v>0</v>
          </cell>
          <cell r="T3860">
            <v>0</v>
          </cell>
        </row>
        <row r="3861">
          <cell r="K3861">
            <v>0</v>
          </cell>
          <cell r="L3861">
            <v>0</v>
          </cell>
          <cell r="M3861">
            <v>0</v>
          </cell>
          <cell r="N3861">
            <v>0</v>
          </cell>
          <cell r="O3861">
            <v>0</v>
          </cell>
          <cell r="P3861">
            <v>0</v>
          </cell>
          <cell r="Q3861">
            <v>0</v>
          </cell>
          <cell r="R3861">
            <v>1</v>
          </cell>
          <cell r="S3861">
            <v>0</v>
          </cell>
          <cell r="T3861">
            <v>1</v>
          </cell>
        </row>
        <row r="3862">
          <cell r="K3862">
            <v>1</v>
          </cell>
          <cell r="L3862">
            <v>0</v>
          </cell>
          <cell r="M3862">
            <v>0</v>
          </cell>
          <cell r="N3862">
            <v>0</v>
          </cell>
          <cell r="O3862">
            <v>0</v>
          </cell>
          <cell r="P3862">
            <v>0</v>
          </cell>
          <cell r="Q3862">
            <v>0</v>
          </cell>
          <cell r="R3862">
            <v>0</v>
          </cell>
          <cell r="S3862">
            <v>0</v>
          </cell>
          <cell r="T3862">
            <v>0</v>
          </cell>
        </row>
        <row r="3863">
          <cell r="K3863">
            <v>0</v>
          </cell>
          <cell r="L3863">
            <v>0</v>
          </cell>
          <cell r="M3863">
            <v>1</v>
          </cell>
          <cell r="N3863">
            <v>0</v>
          </cell>
          <cell r="O3863">
            <v>0</v>
          </cell>
          <cell r="P3863">
            <v>0</v>
          </cell>
          <cell r="Q3863">
            <v>0</v>
          </cell>
          <cell r="R3863">
            <v>0</v>
          </cell>
          <cell r="S3863">
            <v>0</v>
          </cell>
          <cell r="T3863">
            <v>0</v>
          </cell>
        </row>
        <row r="3864">
          <cell r="K3864">
            <v>0</v>
          </cell>
          <cell r="L3864">
            <v>3</v>
          </cell>
          <cell r="M3864">
            <v>2</v>
          </cell>
          <cell r="N3864">
            <v>0</v>
          </cell>
          <cell r="O3864">
            <v>0</v>
          </cell>
          <cell r="P3864">
            <v>0</v>
          </cell>
          <cell r="Q3864">
            <v>0</v>
          </cell>
          <cell r="R3864">
            <v>3</v>
          </cell>
          <cell r="S3864">
            <v>0</v>
          </cell>
          <cell r="T3864">
            <v>0</v>
          </cell>
        </row>
        <row r="3865">
          <cell r="K3865">
            <v>0</v>
          </cell>
          <cell r="L3865">
            <v>2</v>
          </cell>
          <cell r="M3865">
            <v>2</v>
          </cell>
          <cell r="N3865">
            <v>0</v>
          </cell>
          <cell r="O3865">
            <v>2</v>
          </cell>
          <cell r="P3865">
            <v>2</v>
          </cell>
          <cell r="Q3865">
            <v>0</v>
          </cell>
          <cell r="R3865">
            <v>2</v>
          </cell>
          <cell r="S3865">
            <v>1</v>
          </cell>
          <cell r="T3865">
            <v>0</v>
          </cell>
        </row>
        <row r="3866">
          <cell r="K3866">
            <v>0</v>
          </cell>
          <cell r="L3866">
            <v>0</v>
          </cell>
          <cell r="M3866">
            <v>0</v>
          </cell>
          <cell r="N3866">
            <v>0</v>
          </cell>
          <cell r="O3866">
            <v>0</v>
          </cell>
          <cell r="P3866">
            <v>0</v>
          </cell>
          <cell r="Q3866">
            <v>0</v>
          </cell>
          <cell r="R3866">
            <v>2</v>
          </cell>
          <cell r="S3866">
            <v>0</v>
          </cell>
          <cell r="T3866">
            <v>0</v>
          </cell>
        </row>
        <row r="3867">
          <cell r="K3867">
            <v>0</v>
          </cell>
          <cell r="L3867">
            <v>0</v>
          </cell>
          <cell r="M3867">
            <v>0</v>
          </cell>
          <cell r="N3867">
            <v>0</v>
          </cell>
          <cell r="O3867">
            <v>0</v>
          </cell>
          <cell r="P3867">
            <v>0</v>
          </cell>
          <cell r="Q3867">
            <v>0</v>
          </cell>
          <cell r="R3867">
            <v>3</v>
          </cell>
          <cell r="S3867">
            <v>0</v>
          </cell>
          <cell r="T3867">
            <v>0</v>
          </cell>
        </row>
        <row r="3868">
          <cell r="K3868">
            <v>0</v>
          </cell>
          <cell r="L3868">
            <v>1</v>
          </cell>
          <cell r="M3868">
            <v>0</v>
          </cell>
          <cell r="N3868">
            <v>0</v>
          </cell>
          <cell r="O3868">
            <v>0</v>
          </cell>
          <cell r="P3868">
            <v>0</v>
          </cell>
          <cell r="Q3868">
            <v>0</v>
          </cell>
          <cell r="R3868">
            <v>33</v>
          </cell>
          <cell r="S3868">
            <v>0</v>
          </cell>
          <cell r="T3868">
            <v>0</v>
          </cell>
        </row>
        <row r="3869">
          <cell r="K3869">
            <v>0</v>
          </cell>
          <cell r="L3869">
            <v>4</v>
          </cell>
          <cell r="M3869">
            <v>0</v>
          </cell>
          <cell r="N3869">
            <v>0</v>
          </cell>
          <cell r="O3869">
            <v>0</v>
          </cell>
          <cell r="P3869">
            <v>0</v>
          </cell>
          <cell r="Q3869">
            <v>0</v>
          </cell>
          <cell r="R3869">
            <v>7</v>
          </cell>
          <cell r="S3869">
            <v>0</v>
          </cell>
          <cell r="T3869">
            <v>0</v>
          </cell>
        </row>
        <row r="3870">
          <cell r="K3870">
            <v>0</v>
          </cell>
          <cell r="L3870">
            <v>0</v>
          </cell>
          <cell r="M3870">
            <v>0</v>
          </cell>
          <cell r="N3870">
            <v>0</v>
          </cell>
          <cell r="O3870">
            <v>0</v>
          </cell>
          <cell r="P3870">
            <v>0</v>
          </cell>
          <cell r="Q3870">
            <v>0</v>
          </cell>
          <cell r="R3870">
            <v>5</v>
          </cell>
          <cell r="S3870">
            <v>0</v>
          </cell>
          <cell r="T3870">
            <v>0</v>
          </cell>
        </row>
        <row r="3871">
          <cell r="K3871">
            <v>0</v>
          </cell>
          <cell r="L3871">
            <v>0</v>
          </cell>
          <cell r="M3871">
            <v>0</v>
          </cell>
          <cell r="N3871">
            <v>0</v>
          </cell>
          <cell r="O3871">
            <v>0</v>
          </cell>
          <cell r="P3871">
            <v>0</v>
          </cell>
          <cell r="Q3871">
            <v>0</v>
          </cell>
          <cell r="R3871">
            <v>18</v>
          </cell>
          <cell r="S3871">
            <v>0</v>
          </cell>
          <cell r="T3871">
            <v>0</v>
          </cell>
        </row>
        <row r="3872">
          <cell r="K3872">
            <v>0</v>
          </cell>
          <cell r="L3872">
            <v>2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13</v>
          </cell>
          <cell r="S3872">
            <v>0</v>
          </cell>
          <cell r="T3872">
            <v>0</v>
          </cell>
        </row>
        <row r="3873">
          <cell r="K3873">
            <v>0</v>
          </cell>
          <cell r="L3873">
            <v>0</v>
          </cell>
          <cell r="M3873">
            <v>0</v>
          </cell>
          <cell r="N3873">
            <v>0</v>
          </cell>
          <cell r="O3873">
            <v>0</v>
          </cell>
          <cell r="P3873">
            <v>0</v>
          </cell>
          <cell r="Q3873">
            <v>0</v>
          </cell>
          <cell r="R3873">
            <v>8</v>
          </cell>
          <cell r="S3873">
            <v>0</v>
          </cell>
          <cell r="T3873">
            <v>0</v>
          </cell>
        </row>
        <row r="3874">
          <cell r="K3874">
            <v>0</v>
          </cell>
          <cell r="L3874">
            <v>0</v>
          </cell>
          <cell r="M3874">
            <v>0</v>
          </cell>
          <cell r="N3874">
            <v>0</v>
          </cell>
          <cell r="O3874">
            <v>0</v>
          </cell>
          <cell r="P3874">
            <v>0</v>
          </cell>
          <cell r="Q3874">
            <v>0</v>
          </cell>
          <cell r="R3874">
            <v>1</v>
          </cell>
          <cell r="S3874">
            <v>0</v>
          </cell>
          <cell r="T3874">
            <v>0</v>
          </cell>
        </row>
        <row r="3875">
          <cell r="K3875">
            <v>0</v>
          </cell>
          <cell r="L3875">
            <v>0</v>
          </cell>
          <cell r="M3875">
            <v>0</v>
          </cell>
          <cell r="N3875">
            <v>0</v>
          </cell>
          <cell r="O3875">
            <v>0</v>
          </cell>
          <cell r="P3875">
            <v>0</v>
          </cell>
          <cell r="Q3875">
            <v>0</v>
          </cell>
          <cell r="R3875">
            <v>0</v>
          </cell>
          <cell r="S3875">
            <v>2</v>
          </cell>
          <cell r="T3875">
            <v>0</v>
          </cell>
        </row>
        <row r="3876">
          <cell r="K3876">
            <v>0</v>
          </cell>
          <cell r="L3876">
            <v>0</v>
          </cell>
          <cell r="M3876">
            <v>0</v>
          </cell>
          <cell r="N3876">
            <v>0</v>
          </cell>
          <cell r="O3876">
            <v>0</v>
          </cell>
          <cell r="P3876">
            <v>0</v>
          </cell>
          <cell r="Q3876">
            <v>0</v>
          </cell>
          <cell r="R3876">
            <v>2</v>
          </cell>
          <cell r="S3876">
            <v>0</v>
          </cell>
          <cell r="T3876">
            <v>0</v>
          </cell>
        </row>
        <row r="3877">
          <cell r="K3877">
            <v>0</v>
          </cell>
          <cell r="L3877">
            <v>0</v>
          </cell>
          <cell r="M3877">
            <v>1</v>
          </cell>
          <cell r="N3877">
            <v>0</v>
          </cell>
          <cell r="O3877">
            <v>0</v>
          </cell>
          <cell r="P3877">
            <v>0</v>
          </cell>
          <cell r="Q3877">
            <v>0</v>
          </cell>
          <cell r="R3877">
            <v>7</v>
          </cell>
          <cell r="S3877">
            <v>0</v>
          </cell>
          <cell r="T3877">
            <v>0</v>
          </cell>
        </row>
        <row r="3878">
          <cell r="K3878">
            <v>0</v>
          </cell>
          <cell r="L3878">
            <v>6</v>
          </cell>
          <cell r="M3878">
            <v>0</v>
          </cell>
          <cell r="N3878">
            <v>0</v>
          </cell>
          <cell r="O3878">
            <v>0</v>
          </cell>
          <cell r="P3878">
            <v>0</v>
          </cell>
          <cell r="Q3878">
            <v>0</v>
          </cell>
          <cell r="R3878">
            <v>0</v>
          </cell>
          <cell r="S3878">
            <v>0</v>
          </cell>
          <cell r="T3878">
            <v>0</v>
          </cell>
        </row>
        <row r="3879">
          <cell r="K3879">
            <v>0</v>
          </cell>
          <cell r="L3879">
            <v>0</v>
          </cell>
          <cell r="M3879">
            <v>0</v>
          </cell>
          <cell r="N3879">
            <v>0</v>
          </cell>
          <cell r="O3879">
            <v>0</v>
          </cell>
          <cell r="P3879">
            <v>0</v>
          </cell>
          <cell r="Q3879">
            <v>0</v>
          </cell>
          <cell r="R3879">
            <v>4</v>
          </cell>
          <cell r="S3879">
            <v>0</v>
          </cell>
          <cell r="T3879">
            <v>0</v>
          </cell>
        </row>
        <row r="3880">
          <cell r="K3880">
            <v>0</v>
          </cell>
          <cell r="L3880">
            <v>0</v>
          </cell>
          <cell r="M3880">
            <v>0</v>
          </cell>
          <cell r="N3880">
            <v>0</v>
          </cell>
          <cell r="O3880">
            <v>0</v>
          </cell>
          <cell r="P3880">
            <v>0</v>
          </cell>
          <cell r="Q3880">
            <v>0</v>
          </cell>
          <cell r="R3880">
            <v>7</v>
          </cell>
          <cell r="S3880">
            <v>0</v>
          </cell>
          <cell r="T3880">
            <v>0</v>
          </cell>
        </row>
        <row r="3881">
          <cell r="K3881">
            <v>0</v>
          </cell>
          <cell r="L3881">
            <v>0</v>
          </cell>
          <cell r="M3881">
            <v>0</v>
          </cell>
          <cell r="N3881">
            <v>0</v>
          </cell>
          <cell r="O3881">
            <v>0</v>
          </cell>
          <cell r="P3881">
            <v>0</v>
          </cell>
          <cell r="Q3881">
            <v>0</v>
          </cell>
          <cell r="R3881">
            <v>1</v>
          </cell>
          <cell r="S3881">
            <v>0</v>
          </cell>
          <cell r="T3881">
            <v>0</v>
          </cell>
        </row>
        <row r="3882">
          <cell r="K3882">
            <v>0</v>
          </cell>
          <cell r="L3882">
            <v>0</v>
          </cell>
          <cell r="M3882">
            <v>0</v>
          </cell>
          <cell r="N3882">
            <v>0</v>
          </cell>
          <cell r="O3882">
            <v>0</v>
          </cell>
          <cell r="P3882">
            <v>0</v>
          </cell>
          <cell r="Q3882">
            <v>0</v>
          </cell>
          <cell r="R3882">
            <v>1</v>
          </cell>
          <cell r="S3882">
            <v>0</v>
          </cell>
          <cell r="T3882">
            <v>0</v>
          </cell>
        </row>
        <row r="3883">
          <cell r="K3883">
            <v>0</v>
          </cell>
          <cell r="L3883">
            <v>0</v>
          </cell>
          <cell r="M3883">
            <v>0</v>
          </cell>
          <cell r="N3883">
            <v>0</v>
          </cell>
          <cell r="O3883">
            <v>0</v>
          </cell>
          <cell r="P3883">
            <v>0</v>
          </cell>
          <cell r="Q3883">
            <v>0</v>
          </cell>
          <cell r="R3883">
            <v>4</v>
          </cell>
          <cell r="S3883">
            <v>0</v>
          </cell>
          <cell r="T3883">
            <v>0</v>
          </cell>
        </row>
        <row r="3884">
          <cell r="K3884">
            <v>0</v>
          </cell>
          <cell r="L3884">
            <v>0</v>
          </cell>
          <cell r="M3884">
            <v>0</v>
          </cell>
          <cell r="N3884">
            <v>0</v>
          </cell>
          <cell r="O3884">
            <v>0</v>
          </cell>
          <cell r="P3884">
            <v>0</v>
          </cell>
          <cell r="Q3884">
            <v>0</v>
          </cell>
          <cell r="R3884">
            <v>1</v>
          </cell>
          <cell r="S3884">
            <v>0</v>
          </cell>
          <cell r="T3884">
            <v>0</v>
          </cell>
        </row>
        <row r="3885">
          <cell r="K3885">
            <v>0</v>
          </cell>
          <cell r="L3885">
            <v>0</v>
          </cell>
          <cell r="M3885">
            <v>3</v>
          </cell>
          <cell r="N3885">
            <v>0</v>
          </cell>
          <cell r="O3885">
            <v>0</v>
          </cell>
          <cell r="P3885">
            <v>0</v>
          </cell>
          <cell r="Q3885">
            <v>0</v>
          </cell>
          <cell r="R3885">
            <v>0</v>
          </cell>
          <cell r="S3885">
            <v>0</v>
          </cell>
          <cell r="T3885">
            <v>0</v>
          </cell>
        </row>
        <row r="3886">
          <cell r="K3886">
            <v>0</v>
          </cell>
          <cell r="L3886">
            <v>0</v>
          </cell>
          <cell r="M3886">
            <v>0</v>
          </cell>
          <cell r="N3886">
            <v>0</v>
          </cell>
          <cell r="O3886">
            <v>0</v>
          </cell>
          <cell r="P3886">
            <v>0</v>
          </cell>
          <cell r="Q3886">
            <v>0</v>
          </cell>
          <cell r="R3886">
            <v>10</v>
          </cell>
          <cell r="S3886">
            <v>0</v>
          </cell>
          <cell r="T3886">
            <v>0</v>
          </cell>
        </row>
        <row r="3887">
          <cell r="K3887">
            <v>0</v>
          </cell>
          <cell r="L3887">
            <v>0</v>
          </cell>
          <cell r="M3887">
            <v>0</v>
          </cell>
          <cell r="N3887">
            <v>0</v>
          </cell>
          <cell r="O3887">
            <v>0</v>
          </cell>
          <cell r="P3887">
            <v>0</v>
          </cell>
          <cell r="Q3887">
            <v>0</v>
          </cell>
          <cell r="R3887">
            <v>1</v>
          </cell>
          <cell r="S3887">
            <v>0</v>
          </cell>
          <cell r="T3887">
            <v>1</v>
          </cell>
        </row>
        <row r="3888">
          <cell r="K3888">
            <v>0</v>
          </cell>
          <cell r="L3888">
            <v>0</v>
          </cell>
          <cell r="M3888">
            <v>1</v>
          </cell>
          <cell r="N3888">
            <v>0</v>
          </cell>
          <cell r="O3888">
            <v>0</v>
          </cell>
          <cell r="P3888">
            <v>0</v>
          </cell>
          <cell r="Q3888">
            <v>0</v>
          </cell>
          <cell r="R3888">
            <v>0</v>
          </cell>
          <cell r="S3888">
            <v>0</v>
          </cell>
          <cell r="T3888">
            <v>0</v>
          </cell>
        </row>
        <row r="3889">
          <cell r="K3889">
            <v>0</v>
          </cell>
          <cell r="L3889">
            <v>0</v>
          </cell>
          <cell r="M3889">
            <v>0</v>
          </cell>
          <cell r="N3889">
            <v>0</v>
          </cell>
          <cell r="O3889">
            <v>0</v>
          </cell>
          <cell r="P3889">
            <v>0</v>
          </cell>
          <cell r="Q3889">
            <v>0</v>
          </cell>
          <cell r="R3889">
            <v>1</v>
          </cell>
          <cell r="S3889">
            <v>0</v>
          </cell>
          <cell r="T3889">
            <v>0</v>
          </cell>
        </row>
        <row r="3890">
          <cell r="K3890">
            <v>0</v>
          </cell>
          <cell r="L3890">
            <v>0</v>
          </cell>
          <cell r="M3890">
            <v>0</v>
          </cell>
          <cell r="N3890">
            <v>0</v>
          </cell>
          <cell r="O3890">
            <v>0</v>
          </cell>
          <cell r="P3890">
            <v>0</v>
          </cell>
          <cell r="Q3890">
            <v>0</v>
          </cell>
          <cell r="R3890">
            <v>1</v>
          </cell>
          <cell r="S3890">
            <v>0</v>
          </cell>
          <cell r="T3890">
            <v>0</v>
          </cell>
        </row>
        <row r="3891">
          <cell r="K3891">
            <v>0</v>
          </cell>
          <cell r="L3891">
            <v>0</v>
          </cell>
          <cell r="M3891">
            <v>0</v>
          </cell>
          <cell r="N3891">
            <v>0</v>
          </cell>
          <cell r="O3891">
            <v>0</v>
          </cell>
          <cell r="P3891">
            <v>0</v>
          </cell>
          <cell r="Q3891">
            <v>0</v>
          </cell>
          <cell r="R3891">
            <v>1</v>
          </cell>
          <cell r="S3891">
            <v>0</v>
          </cell>
          <cell r="T3891">
            <v>0</v>
          </cell>
        </row>
        <row r="3892">
          <cell r="K3892">
            <v>0</v>
          </cell>
          <cell r="L3892">
            <v>1</v>
          </cell>
          <cell r="M3892">
            <v>0</v>
          </cell>
          <cell r="N3892">
            <v>0</v>
          </cell>
          <cell r="O3892">
            <v>0</v>
          </cell>
          <cell r="P3892">
            <v>0</v>
          </cell>
          <cell r="Q3892">
            <v>0</v>
          </cell>
          <cell r="R3892">
            <v>14</v>
          </cell>
          <cell r="S3892">
            <v>0</v>
          </cell>
          <cell r="T3892">
            <v>0</v>
          </cell>
        </row>
        <row r="3893">
          <cell r="K3893">
            <v>0</v>
          </cell>
          <cell r="L3893">
            <v>0</v>
          </cell>
          <cell r="M3893">
            <v>0</v>
          </cell>
          <cell r="N3893">
            <v>0</v>
          </cell>
          <cell r="O3893">
            <v>0</v>
          </cell>
          <cell r="P3893">
            <v>0</v>
          </cell>
          <cell r="Q3893">
            <v>0</v>
          </cell>
          <cell r="R3893">
            <v>7</v>
          </cell>
          <cell r="S3893">
            <v>0</v>
          </cell>
          <cell r="T3893">
            <v>0</v>
          </cell>
        </row>
        <row r="3894">
          <cell r="K3894">
            <v>0</v>
          </cell>
          <cell r="L3894">
            <v>0</v>
          </cell>
          <cell r="M3894">
            <v>0</v>
          </cell>
          <cell r="N3894">
            <v>0</v>
          </cell>
          <cell r="O3894">
            <v>0</v>
          </cell>
          <cell r="P3894">
            <v>0</v>
          </cell>
          <cell r="Q3894">
            <v>0</v>
          </cell>
          <cell r="R3894">
            <v>1</v>
          </cell>
          <cell r="S3894">
            <v>0</v>
          </cell>
          <cell r="T3894">
            <v>0</v>
          </cell>
        </row>
        <row r="3895">
          <cell r="K3895">
            <v>0</v>
          </cell>
          <cell r="L3895">
            <v>0</v>
          </cell>
          <cell r="M3895">
            <v>1</v>
          </cell>
          <cell r="N3895">
            <v>0</v>
          </cell>
          <cell r="O3895">
            <v>0</v>
          </cell>
          <cell r="P3895">
            <v>0</v>
          </cell>
          <cell r="Q3895">
            <v>0</v>
          </cell>
          <cell r="R3895">
            <v>0</v>
          </cell>
          <cell r="S3895">
            <v>0</v>
          </cell>
          <cell r="T3895">
            <v>0</v>
          </cell>
        </row>
        <row r="3896">
          <cell r="K3896">
            <v>0</v>
          </cell>
          <cell r="L3896">
            <v>0</v>
          </cell>
          <cell r="M3896">
            <v>0</v>
          </cell>
          <cell r="N3896">
            <v>0</v>
          </cell>
          <cell r="O3896">
            <v>0</v>
          </cell>
          <cell r="P3896">
            <v>0</v>
          </cell>
          <cell r="Q3896">
            <v>0</v>
          </cell>
          <cell r="R3896">
            <v>2</v>
          </cell>
          <cell r="S3896">
            <v>0</v>
          </cell>
          <cell r="T3896">
            <v>0</v>
          </cell>
        </row>
        <row r="3897">
          <cell r="K3897">
            <v>0</v>
          </cell>
          <cell r="L3897">
            <v>0</v>
          </cell>
          <cell r="M3897">
            <v>1</v>
          </cell>
          <cell r="N3897">
            <v>0</v>
          </cell>
          <cell r="O3897">
            <v>0</v>
          </cell>
          <cell r="P3897">
            <v>0</v>
          </cell>
          <cell r="Q3897">
            <v>0</v>
          </cell>
          <cell r="R3897">
            <v>17</v>
          </cell>
          <cell r="S3897">
            <v>0</v>
          </cell>
          <cell r="T3897">
            <v>0</v>
          </cell>
        </row>
        <row r="3898">
          <cell r="K3898">
            <v>0</v>
          </cell>
          <cell r="L3898">
            <v>0</v>
          </cell>
          <cell r="M3898">
            <v>0</v>
          </cell>
          <cell r="N3898">
            <v>0</v>
          </cell>
          <cell r="O3898">
            <v>0</v>
          </cell>
          <cell r="P3898">
            <v>0</v>
          </cell>
          <cell r="Q3898">
            <v>0</v>
          </cell>
          <cell r="R3898">
            <v>0</v>
          </cell>
          <cell r="S3898">
            <v>0</v>
          </cell>
          <cell r="T3898">
            <v>1</v>
          </cell>
        </row>
        <row r="3899">
          <cell r="K3899">
            <v>0</v>
          </cell>
          <cell r="L3899">
            <v>1</v>
          </cell>
          <cell r="M3899">
            <v>0</v>
          </cell>
          <cell r="N3899">
            <v>0</v>
          </cell>
          <cell r="O3899">
            <v>0</v>
          </cell>
          <cell r="P3899">
            <v>0</v>
          </cell>
          <cell r="Q3899">
            <v>0</v>
          </cell>
          <cell r="R3899">
            <v>1</v>
          </cell>
          <cell r="S3899">
            <v>0</v>
          </cell>
          <cell r="T3899">
            <v>0</v>
          </cell>
        </row>
        <row r="3900">
          <cell r="K3900">
            <v>0</v>
          </cell>
          <cell r="L3900">
            <v>0</v>
          </cell>
          <cell r="M3900">
            <v>0</v>
          </cell>
          <cell r="N3900">
            <v>0</v>
          </cell>
          <cell r="O3900">
            <v>0</v>
          </cell>
          <cell r="P3900">
            <v>2</v>
          </cell>
          <cell r="Q3900">
            <v>0</v>
          </cell>
          <cell r="R3900">
            <v>0</v>
          </cell>
          <cell r="S3900">
            <v>0</v>
          </cell>
          <cell r="T3900">
            <v>0</v>
          </cell>
        </row>
        <row r="3901">
          <cell r="K3901">
            <v>0</v>
          </cell>
          <cell r="L3901">
            <v>4</v>
          </cell>
          <cell r="M3901">
            <v>0</v>
          </cell>
          <cell r="N3901">
            <v>0</v>
          </cell>
          <cell r="O3901">
            <v>0</v>
          </cell>
          <cell r="P3901">
            <v>0</v>
          </cell>
          <cell r="Q3901">
            <v>0</v>
          </cell>
          <cell r="R3901">
            <v>7</v>
          </cell>
          <cell r="S3901">
            <v>0</v>
          </cell>
          <cell r="T3901">
            <v>0</v>
          </cell>
        </row>
        <row r="3902"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  <cell r="Q3902">
            <v>0</v>
          </cell>
          <cell r="R3902">
            <v>1</v>
          </cell>
          <cell r="S3902">
            <v>0</v>
          </cell>
          <cell r="T3902">
            <v>1</v>
          </cell>
        </row>
        <row r="3903">
          <cell r="K3903">
            <v>0</v>
          </cell>
          <cell r="L3903">
            <v>1</v>
          </cell>
          <cell r="M3903">
            <v>0</v>
          </cell>
          <cell r="N3903">
            <v>0</v>
          </cell>
          <cell r="O3903">
            <v>0</v>
          </cell>
          <cell r="P3903">
            <v>0</v>
          </cell>
          <cell r="Q3903">
            <v>0</v>
          </cell>
          <cell r="R3903">
            <v>0</v>
          </cell>
          <cell r="S3903">
            <v>0</v>
          </cell>
          <cell r="T3903">
            <v>0</v>
          </cell>
        </row>
        <row r="3904">
          <cell r="K3904">
            <v>0</v>
          </cell>
          <cell r="L3904">
            <v>1</v>
          </cell>
          <cell r="M3904">
            <v>0</v>
          </cell>
          <cell r="N3904">
            <v>0</v>
          </cell>
          <cell r="O3904">
            <v>0</v>
          </cell>
          <cell r="P3904">
            <v>1</v>
          </cell>
          <cell r="Q3904">
            <v>0</v>
          </cell>
          <cell r="R3904">
            <v>0</v>
          </cell>
          <cell r="S3904">
            <v>0</v>
          </cell>
          <cell r="T3904">
            <v>0</v>
          </cell>
        </row>
        <row r="3905">
          <cell r="K3905">
            <v>0</v>
          </cell>
          <cell r="L3905">
            <v>10</v>
          </cell>
          <cell r="M3905">
            <v>0</v>
          </cell>
          <cell r="N3905">
            <v>0</v>
          </cell>
          <cell r="O3905">
            <v>0</v>
          </cell>
          <cell r="P3905">
            <v>0</v>
          </cell>
          <cell r="Q3905">
            <v>0</v>
          </cell>
          <cell r="R3905">
            <v>0</v>
          </cell>
          <cell r="S3905">
            <v>0</v>
          </cell>
          <cell r="T3905">
            <v>0</v>
          </cell>
        </row>
        <row r="3906">
          <cell r="K3906">
            <v>0</v>
          </cell>
          <cell r="L3906">
            <v>3</v>
          </cell>
          <cell r="M3906">
            <v>0</v>
          </cell>
          <cell r="N3906">
            <v>0</v>
          </cell>
          <cell r="O3906">
            <v>0</v>
          </cell>
          <cell r="P3906">
            <v>0</v>
          </cell>
          <cell r="Q3906">
            <v>0</v>
          </cell>
          <cell r="R3906">
            <v>0</v>
          </cell>
          <cell r="S3906">
            <v>0</v>
          </cell>
          <cell r="T3906">
            <v>0</v>
          </cell>
        </row>
        <row r="3907"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1</v>
          </cell>
          <cell r="S3907">
            <v>0</v>
          </cell>
          <cell r="T3907">
            <v>0</v>
          </cell>
        </row>
        <row r="3908">
          <cell r="K3908">
            <v>0</v>
          </cell>
          <cell r="L3908">
            <v>0</v>
          </cell>
          <cell r="M3908">
            <v>0</v>
          </cell>
          <cell r="N3908">
            <v>0</v>
          </cell>
          <cell r="O3908">
            <v>0</v>
          </cell>
          <cell r="P3908">
            <v>0</v>
          </cell>
          <cell r="Q3908">
            <v>0</v>
          </cell>
          <cell r="R3908">
            <v>38</v>
          </cell>
          <cell r="S3908">
            <v>0</v>
          </cell>
          <cell r="T3908">
            <v>0</v>
          </cell>
        </row>
        <row r="3909">
          <cell r="K3909">
            <v>0</v>
          </cell>
          <cell r="L3909">
            <v>0</v>
          </cell>
          <cell r="M3909">
            <v>0</v>
          </cell>
          <cell r="N3909">
            <v>0</v>
          </cell>
          <cell r="O3909">
            <v>0</v>
          </cell>
          <cell r="P3909">
            <v>0</v>
          </cell>
          <cell r="Q3909">
            <v>0</v>
          </cell>
          <cell r="R3909">
            <v>21</v>
          </cell>
          <cell r="S3909">
            <v>0</v>
          </cell>
          <cell r="T3909">
            <v>0</v>
          </cell>
        </row>
        <row r="3910">
          <cell r="K3910">
            <v>0</v>
          </cell>
          <cell r="L3910">
            <v>0</v>
          </cell>
          <cell r="M3910">
            <v>0</v>
          </cell>
          <cell r="N3910">
            <v>0</v>
          </cell>
          <cell r="O3910">
            <v>0</v>
          </cell>
          <cell r="P3910">
            <v>0</v>
          </cell>
          <cell r="Q3910">
            <v>0</v>
          </cell>
          <cell r="R3910">
            <v>2</v>
          </cell>
          <cell r="S3910">
            <v>0</v>
          </cell>
          <cell r="T3910">
            <v>0</v>
          </cell>
        </row>
        <row r="3911">
          <cell r="K3911">
            <v>0</v>
          </cell>
          <cell r="L3911">
            <v>0</v>
          </cell>
          <cell r="M3911">
            <v>0</v>
          </cell>
          <cell r="N3911">
            <v>0</v>
          </cell>
          <cell r="O3911">
            <v>0</v>
          </cell>
          <cell r="P3911">
            <v>0</v>
          </cell>
          <cell r="Q3911">
            <v>0</v>
          </cell>
          <cell r="R3911">
            <v>24</v>
          </cell>
          <cell r="S3911">
            <v>0</v>
          </cell>
          <cell r="T3911">
            <v>0</v>
          </cell>
        </row>
        <row r="3912">
          <cell r="K3912">
            <v>0</v>
          </cell>
          <cell r="L3912">
            <v>0</v>
          </cell>
          <cell r="M3912">
            <v>0</v>
          </cell>
          <cell r="N3912">
            <v>0</v>
          </cell>
          <cell r="O3912">
            <v>0</v>
          </cell>
          <cell r="P3912">
            <v>0</v>
          </cell>
          <cell r="Q3912">
            <v>0</v>
          </cell>
          <cell r="R3912">
            <v>1</v>
          </cell>
          <cell r="S3912">
            <v>0</v>
          </cell>
          <cell r="T3912">
            <v>0</v>
          </cell>
        </row>
        <row r="3913">
          <cell r="K3913">
            <v>0</v>
          </cell>
          <cell r="L3913">
            <v>0</v>
          </cell>
          <cell r="M3913">
            <v>0</v>
          </cell>
          <cell r="N3913">
            <v>0</v>
          </cell>
          <cell r="O3913">
            <v>0</v>
          </cell>
          <cell r="P3913">
            <v>0</v>
          </cell>
          <cell r="Q3913">
            <v>0</v>
          </cell>
          <cell r="R3913">
            <v>8</v>
          </cell>
          <cell r="S3913">
            <v>0</v>
          </cell>
          <cell r="T3913">
            <v>0</v>
          </cell>
        </row>
        <row r="3914">
          <cell r="K3914">
            <v>0</v>
          </cell>
          <cell r="L3914">
            <v>0</v>
          </cell>
          <cell r="M3914">
            <v>0</v>
          </cell>
          <cell r="N3914">
            <v>0</v>
          </cell>
          <cell r="O3914">
            <v>0</v>
          </cell>
          <cell r="P3914">
            <v>0</v>
          </cell>
          <cell r="Q3914">
            <v>0</v>
          </cell>
          <cell r="R3914">
            <v>1</v>
          </cell>
          <cell r="S3914">
            <v>0</v>
          </cell>
          <cell r="T3914">
            <v>0</v>
          </cell>
        </row>
        <row r="3915">
          <cell r="K3915">
            <v>0</v>
          </cell>
          <cell r="L3915">
            <v>0</v>
          </cell>
          <cell r="M3915">
            <v>0</v>
          </cell>
          <cell r="N3915">
            <v>0</v>
          </cell>
          <cell r="O3915">
            <v>0</v>
          </cell>
          <cell r="P3915">
            <v>0</v>
          </cell>
          <cell r="Q3915">
            <v>0</v>
          </cell>
          <cell r="R3915">
            <v>5</v>
          </cell>
          <cell r="S3915">
            <v>0</v>
          </cell>
          <cell r="T3915">
            <v>0</v>
          </cell>
        </row>
        <row r="3916">
          <cell r="K3916">
            <v>0</v>
          </cell>
          <cell r="L3916">
            <v>0</v>
          </cell>
          <cell r="M3916">
            <v>0</v>
          </cell>
          <cell r="N3916">
            <v>0</v>
          </cell>
          <cell r="O3916">
            <v>0</v>
          </cell>
          <cell r="P3916">
            <v>0</v>
          </cell>
          <cell r="Q3916">
            <v>0</v>
          </cell>
          <cell r="R3916">
            <v>25</v>
          </cell>
          <cell r="S3916">
            <v>0</v>
          </cell>
          <cell r="T3916">
            <v>0</v>
          </cell>
        </row>
        <row r="3917">
          <cell r="K3917">
            <v>0</v>
          </cell>
          <cell r="L3917">
            <v>0</v>
          </cell>
          <cell r="M3917">
            <v>0</v>
          </cell>
          <cell r="N3917">
            <v>0</v>
          </cell>
          <cell r="O3917">
            <v>0</v>
          </cell>
          <cell r="P3917">
            <v>0</v>
          </cell>
          <cell r="Q3917">
            <v>0</v>
          </cell>
          <cell r="R3917">
            <v>8</v>
          </cell>
          <cell r="S3917">
            <v>0</v>
          </cell>
          <cell r="T3917">
            <v>0</v>
          </cell>
        </row>
        <row r="3918">
          <cell r="K3918">
            <v>0</v>
          </cell>
          <cell r="L3918">
            <v>0</v>
          </cell>
          <cell r="M3918">
            <v>0</v>
          </cell>
          <cell r="N3918">
            <v>0</v>
          </cell>
          <cell r="O3918">
            <v>0</v>
          </cell>
          <cell r="P3918">
            <v>0</v>
          </cell>
          <cell r="Q3918">
            <v>1</v>
          </cell>
          <cell r="R3918">
            <v>47</v>
          </cell>
          <cell r="S3918">
            <v>0</v>
          </cell>
          <cell r="T3918">
            <v>0</v>
          </cell>
        </row>
        <row r="3919">
          <cell r="K3919">
            <v>0</v>
          </cell>
          <cell r="L3919">
            <v>0</v>
          </cell>
          <cell r="M3919">
            <v>0</v>
          </cell>
          <cell r="N3919">
            <v>0</v>
          </cell>
          <cell r="O3919">
            <v>0</v>
          </cell>
          <cell r="P3919">
            <v>0</v>
          </cell>
          <cell r="Q3919">
            <v>0</v>
          </cell>
          <cell r="R3919">
            <v>1</v>
          </cell>
          <cell r="S3919">
            <v>0</v>
          </cell>
          <cell r="T3919">
            <v>0</v>
          </cell>
        </row>
        <row r="3920">
          <cell r="K3920">
            <v>0</v>
          </cell>
          <cell r="L3920">
            <v>0</v>
          </cell>
          <cell r="M3920">
            <v>0</v>
          </cell>
          <cell r="N3920">
            <v>0</v>
          </cell>
          <cell r="O3920">
            <v>0</v>
          </cell>
          <cell r="P3920">
            <v>0</v>
          </cell>
          <cell r="Q3920">
            <v>0</v>
          </cell>
          <cell r="R3920">
            <v>4</v>
          </cell>
          <cell r="S3920">
            <v>0</v>
          </cell>
          <cell r="T3920">
            <v>0</v>
          </cell>
        </row>
        <row r="3921">
          <cell r="K3921">
            <v>0</v>
          </cell>
          <cell r="L3921">
            <v>0</v>
          </cell>
          <cell r="M3921">
            <v>0</v>
          </cell>
          <cell r="N3921">
            <v>0</v>
          </cell>
          <cell r="O3921">
            <v>0</v>
          </cell>
          <cell r="P3921">
            <v>0</v>
          </cell>
          <cell r="Q3921">
            <v>0</v>
          </cell>
          <cell r="R3921">
            <v>1</v>
          </cell>
          <cell r="S3921">
            <v>0</v>
          </cell>
          <cell r="T3921">
            <v>0</v>
          </cell>
        </row>
        <row r="3922">
          <cell r="K3922">
            <v>0</v>
          </cell>
          <cell r="L3922">
            <v>0</v>
          </cell>
          <cell r="M3922">
            <v>0</v>
          </cell>
          <cell r="N3922">
            <v>0</v>
          </cell>
          <cell r="O3922">
            <v>0</v>
          </cell>
          <cell r="P3922">
            <v>0</v>
          </cell>
          <cell r="Q3922">
            <v>0</v>
          </cell>
          <cell r="R3922">
            <v>3</v>
          </cell>
          <cell r="S3922">
            <v>0</v>
          </cell>
          <cell r="T3922">
            <v>0</v>
          </cell>
        </row>
        <row r="3923">
          <cell r="K3923">
            <v>0</v>
          </cell>
          <cell r="L3923">
            <v>0</v>
          </cell>
          <cell r="M3923">
            <v>0</v>
          </cell>
          <cell r="N3923">
            <v>0</v>
          </cell>
          <cell r="O3923">
            <v>0</v>
          </cell>
          <cell r="P3923">
            <v>0</v>
          </cell>
          <cell r="Q3923">
            <v>0</v>
          </cell>
          <cell r="R3923">
            <v>1</v>
          </cell>
          <cell r="S3923">
            <v>0</v>
          </cell>
          <cell r="T3923">
            <v>0</v>
          </cell>
        </row>
        <row r="3924">
          <cell r="K3924">
            <v>0</v>
          </cell>
          <cell r="L3924">
            <v>0</v>
          </cell>
          <cell r="M3924">
            <v>0</v>
          </cell>
          <cell r="N3924">
            <v>0</v>
          </cell>
          <cell r="O3924">
            <v>0</v>
          </cell>
          <cell r="P3924">
            <v>0</v>
          </cell>
          <cell r="Q3924">
            <v>0</v>
          </cell>
          <cell r="R3924">
            <v>1</v>
          </cell>
          <cell r="S3924">
            <v>0</v>
          </cell>
          <cell r="T3924">
            <v>0</v>
          </cell>
        </row>
        <row r="3925">
          <cell r="K3925">
            <v>0</v>
          </cell>
          <cell r="L3925">
            <v>0</v>
          </cell>
          <cell r="M3925">
            <v>0</v>
          </cell>
          <cell r="N3925">
            <v>0</v>
          </cell>
          <cell r="O3925">
            <v>0</v>
          </cell>
          <cell r="P3925">
            <v>0</v>
          </cell>
          <cell r="Q3925">
            <v>0</v>
          </cell>
          <cell r="R3925">
            <v>0</v>
          </cell>
          <cell r="S3925">
            <v>1</v>
          </cell>
          <cell r="T3925">
            <v>0</v>
          </cell>
        </row>
        <row r="3926">
          <cell r="K3926">
            <v>0</v>
          </cell>
          <cell r="L3926">
            <v>0</v>
          </cell>
          <cell r="M3926">
            <v>0</v>
          </cell>
          <cell r="N3926">
            <v>0</v>
          </cell>
          <cell r="O3926">
            <v>0</v>
          </cell>
          <cell r="P3926">
            <v>0</v>
          </cell>
          <cell r="Q3926">
            <v>0</v>
          </cell>
          <cell r="R3926">
            <v>1</v>
          </cell>
          <cell r="S3926">
            <v>1</v>
          </cell>
          <cell r="T3926">
            <v>0</v>
          </cell>
        </row>
        <row r="3927">
          <cell r="K3927">
            <v>0</v>
          </cell>
          <cell r="L3927">
            <v>0</v>
          </cell>
          <cell r="M3927">
            <v>0</v>
          </cell>
          <cell r="N3927">
            <v>0</v>
          </cell>
          <cell r="O3927">
            <v>0</v>
          </cell>
          <cell r="P3927">
            <v>0</v>
          </cell>
          <cell r="Q3927">
            <v>0</v>
          </cell>
          <cell r="R3927">
            <v>4</v>
          </cell>
          <cell r="S3927">
            <v>0</v>
          </cell>
          <cell r="T3927">
            <v>0</v>
          </cell>
        </row>
        <row r="3928">
          <cell r="K3928">
            <v>0</v>
          </cell>
          <cell r="L3928">
            <v>0</v>
          </cell>
          <cell r="M3928">
            <v>1</v>
          </cell>
          <cell r="N3928">
            <v>0</v>
          </cell>
          <cell r="O3928">
            <v>0</v>
          </cell>
          <cell r="P3928">
            <v>0</v>
          </cell>
          <cell r="Q3928">
            <v>0</v>
          </cell>
          <cell r="R3928">
            <v>1</v>
          </cell>
          <cell r="S3928">
            <v>0</v>
          </cell>
          <cell r="T3928">
            <v>1</v>
          </cell>
        </row>
        <row r="3929">
          <cell r="K3929">
            <v>0</v>
          </cell>
          <cell r="L3929">
            <v>0</v>
          </cell>
          <cell r="M3929">
            <v>0</v>
          </cell>
          <cell r="N3929">
            <v>0</v>
          </cell>
          <cell r="O3929">
            <v>0</v>
          </cell>
          <cell r="P3929">
            <v>0</v>
          </cell>
          <cell r="Q3929">
            <v>0</v>
          </cell>
          <cell r="R3929">
            <v>7</v>
          </cell>
          <cell r="S3929">
            <v>0</v>
          </cell>
          <cell r="T3929">
            <v>0</v>
          </cell>
        </row>
        <row r="3930">
          <cell r="K3930">
            <v>0</v>
          </cell>
          <cell r="L3930">
            <v>0</v>
          </cell>
          <cell r="M3930">
            <v>0</v>
          </cell>
          <cell r="N3930">
            <v>0</v>
          </cell>
          <cell r="O3930">
            <v>0</v>
          </cell>
          <cell r="P3930">
            <v>0</v>
          </cell>
          <cell r="Q3930">
            <v>0</v>
          </cell>
          <cell r="R3930">
            <v>1</v>
          </cell>
          <cell r="S3930">
            <v>1</v>
          </cell>
          <cell r="T3930">
            <v>0</v>
          </cell>
        </row>
        <row r="3931">
          <cell r="K3931">
            <v>0</v>
          </cell>
          <cell r="L3931">
            <v>0</v>
          </cell>
          <cell r="M3931">
            <v>0</v>
          </cell>
          <cell r="N3931">
            <v>0</v>
          </cell>
          <cell r="O3931">
            <v>0</v>
          </cell>
          <cell r="P3931">
            <v>0</v>
          </cell>
          <cell r="Q3931">
            <v>0</v>
          </cell>
          <cell r="R3931">
            <v>2</v>
          </cell>
          <cell r="S3931">
            <v>0</v>
          </cell>
          <cell r="T3931">
            <v>0</v>
          </cell>
        </row>
        <row r="3932">
          <cell r="K3932">
            <v>0</v>
          </cell>
          <cell r="L3932">
            <v>0</v>
          </cell>
          <cell r="M3932">
            <v>0</v>
          </cell>
          <cell r="N3932">
            <v>0</v>
          </cell>
          <cell r="O3932">
            <v>0</v>
          </cell>
          <cell r="P3932">
            <v>0</v>
          </cell>
          <cell r="Q3932">
            <v>0</v>
          </cell>
          <cell r="R3932">
            <v>13</v>
          </cell>
          <cell r="S3932">
            <v>0</v>
          </cell>
          <cell r="T3932">
            <v>0</v>
          </cell>
        </row>
        <row r="3933">
          <cell r="K3933">
            <v>0</v>
          </cell>
          <cell r="L3933">
            <v>0</v>
          </cell>
          <cell r="M3933">
            <v>0</v>
          </cell>
          <cell r="N3933">
            <v>0</v>
          </cell>
          <cell r="O3933">
            <v>0</v>
          </cell>
          <cell r="P3933">
            <v>0</v>
          </cell>
          <cell r="Q3933">
            <v>0</v>
          </cell>
          <cell r="R3933">
            <v>4</v>
          </cell>
          <cell r="S3933">
            <v>0</v>
          </cell>
          <cell r="T3933">
            <v>0</v>
          </cell>
        </row>
        <row r="3934">
          <cell r="K3934">
            <v>0</v>
          </cell>
          <cell r="L3934">
            <v>0</v>
          </cell>
          <cell r="M3934">
            <v>0</v>
          </cell>
          <cell r="N3934">
            <v>0</v>
          </cell>
          <cell r="O3934">
            <v>0</v>
          </cell>
          <cell r="P3934">
            <v>0</v>
          </cell>
          <cell r="Q3934">
            <v>0</v>
          </cell>
          <cell r="R3934">
            <v>1</v>
          </cell>
          <cell r="S3934">
            <v>0</v>
          </cell>
          <cell r="T3934">
            <v>0</v>
          </cell>
        </row>
        <row r="3935">
          <cell r="K3935">
            <v>0</v>
          </cell>
          <cell r="L3935">
            <v>0</v>
          </cell>
          <cell r="M3935">
            <v>0</v>
          </cell>
          <cell r="N3935">
            <v>0</v>
          </cell>
          <cell r="O3935">
            <v>0</v>
          </cell>
          <cell r="P3935">
            <v>0</v>
          </cell>
          <cell r="Q3935">
            <v>0</v>
          </cell>
          <cell r="R3935">
            <v>3</v>
          </cell>
          <cell r="S3935">
            <v>0</v>
          </cell>
          <cell r="T3935">
            <v>0</v>
          </cell>
        </row>
        <row r="3936">
          <cell r="K3936">
            <v>0</v>
          </cell>
          <cell r="L3936">
            <v>0</v>
          </cell>
          <cell r="M3936">
            <v>0</v>
          </cell>
          <cell r="N3936">
            <v>0</v>
          </cell>
          <cell r="O3936">
            <v>0</v>
          </cell>
          <cell r="P3936">
            <v>0</v>
          </cell>
          <cell r="Q3936">
            <v>0</v>
          </cell>
          <cell r="R3936">
            <v>9</v>
          </cell>
          <cell r="S3936">
            <v>0</v>
          </cell>
          <cell r="T3936">
            <v>0</v>
          </cell>
        </row>
        <row r="3937">
          <cell r="K3937">
            <v>0</v>
          </cell>
          <cell r="L3937">
            <v>0</v>
          </cell>
          <cell r="M3937">
            <v>0</v>
          </cell>
          <cell r="N3937">
            <v>0</v>
          </cell>
          <cell r="O3937">
            <v>0</v>
          </cell>
          <cell r="P3937">
            <v>0</v>
          </cell>
          <cell r="Q3937">
            <v>0</v>
          </cell>
          <cell r="R3937">
            <v>1</v>
          </cell>
          <cell r="S3937">
            <v>0</v>
          </cell>
          <cell r="T3937">
            <v>0</v>
          </cell>
        </row>
        <row r="3938">
          <cell r="K3938">
            <v>0</v>
          </cell>
          <cell r="L3938">
            <v>0</v>
          </cell>
          <cell r="M3938">
            <v>0</v>
          </cell>
          <cell r="N3938">
            <v>0</v>
          </cell>
          <cell r="O3938">
            <v>0</v>
          </cell>
          <cell r="P3938">
            <v>0</v>
          </cell>
          <cell r="Q3938">
            <v>0</v>
          </cell>
          <cell r="R3938">
            <v>3</v>
          </cell>
          <cell r="S3938">
            <v>0</v>
          </cell>
          <cell r="T3938">
            <v>0</v>
          </cell>
        </row>
        <row r="3939">
          <cell r="K3939">
            <v>0</v>
          </cell>
          <cell r="L3939">
            <v>0</v>
          </cell>
          <cell r="M3939">
            <v>0</v>
          </cell>
          <cell r="N3939">
            <v>0</v>
          </cell>
          <cell r="O3939">
            <v>0</v>
          </cell>
          <cell r="P3939">
            <v>0</v>
          </cell>
          <cell r="Q3939">
            <v>0</v>
          </cell>
          <cell r="R3939">
            <v>7</v>
          </cell>
          <cell r="S3939">
            <v>0</v>
          </cell>
          <cell r="T3939">
            <v>0</v>
          </cell>
        </row>
        <row r="3940">
          <cell r="K3940">
            <v>0</v>
          </cell>
          <cell r="L3940">
            <v>0</v>
          </cell>
          <cell r="M3940">
            <v>0</v>
          </cell>
          <cell r="N3940">
            <v>0</v>
          </cell>
          <cell r="O3940">
            <v>0</v>
          </cell>
          <cell r="P3940">
            <v>0</v>
          </cell>
          <cell r="Q3940">
            <v>0</v>
          </cell>
          <cell r="R3940">
            <v>4</v>
          </cell>
          <cell r="S3940">
            <v>0</v>
          </cell>
          <cell r="T3940">
            <v>0</v>
          </cell>
        </row>
        <row r="3941">
          <cell r="K3941">
            <v>0</v>
          </cell>
          <cell r="L3941">
            <v>0</v>
          </cell>
          <cell r="M3941">
            <v>0</v>
          </cell>
          <cell r="N3941">
            <v>0</v>
          </cell>
          <cell r="O3941">
            <v>0</v>
          </cell>
          <cell r="P3941">
            <v>0</v>
          </cell>
          <cell r="Q3941">
            <v>0</v>
          </cell>
          <cell r="R3941">
            <v>1</v>
          </cell>
          <cell r="S3941">
            <v>0</v>
          </cell>
          <cell r="T3941">
            <v>0</v>
          </cell>
        </row>
        <row r="3942">
          <cell r="K3942">
            <v>5</v>
          </cell>
          <cell r="L3942">
            <v>5</v>
          </cell>
          <cell r="M3942">
            <v>5</v>
          </cell>
          <cell r="N3942">
            <v>5</v>
          </cell>
          <cell r="O3942">
            <v>5</v>
          </cell>
          <cell r="P3942">
            <v>5</v>
          </cell>
          <cell r="Q3942">
            <v>0</v>
          </cell>
          <cell r="R3942">
            <v>40</v>
          </cell>
          <cell r="S3942">
            <v>5</v>
          </cell>
          <cell r="T3942">
            <v>0</v>
          </cell>
        </row>
        <row r="3943">
          <cell r="K3943">
            <v>0</v>
          </cell>
          <cell r="L3943">
            <v>0</v>
          </cell>
          <cell r="M3943">
            <v>0</v>
          </cell>
          <cell r="N3943">
            <v>0</v>
          </cell>
          <cell r="O3943">
            <v>0</v>
          </cell>
          <cell r="P3943">
            <v>0</v>
          </cell>
          <cell r="Q3943">
            <v>0</v>
          </cell>
          <cell r="R3943">
            <v>1</v>
          </cell>
          <cell r="S3943">
            <v>0</v>
          </cell>
          <cell r="T3943">
            <v>0</v>
          </cell>
        </row>
        <row r="3944">
          <cell r="K3944">
            <v>1</v>
          </cell>
          <cell r="L3944">
            <v>1</v>
          </cell>
          <cell r="M3944">
            <v>1</v>
          </cell>
          <cell r="N3944">
            <v>1</v>
          </cell>
          <cell r="O3944">
            <v>0</v>
          </cell>
          <cell r="P3944">
            <v>0</v>
          </cell>
          <cell r="Q3944">
            <v>0</v>
          </cell>
          <cell r="R3944">
            <v>2</v>
          </cell>
          <cell r="S3944">
            <v>0</v>
          </cell>
          <cell r="T3944">
            <v>0</v>
          </cell>
        </row>
        <row r="3945">
          <cell r="K3945">
            <v>1</v>
          </cell>
          <cell r="L3945">
            <v>7</v>
          </cell>
          <cell r="M3945">
            <v>7</v>
          </cell>
          <cell r="N3945">
            <v>1</v>
          </cell>
          <cell r="O3945">
            <v>7</v>
          </cell>
          <cell r="P3945">
            <v>1</v>
          </cell>
          <cell r="Q3945">
            <v>0</v>
          </cell>
          <cell r="R3945">
            <v>21</v>
          </cell>
          <cell r="S3945">
            <v>1</v>
          </cell>
          <cell r="T3945">
            <v>0</v>
          </cell>
        </row>
        <row r="3946">
          <cell r="K3946">
            <v>1</v>
          </cell>
          <cell r="L3946">
            <v>0</v>
          </cell>
          <cell r="M3946">
            <v>0</v>
          </cell>
          <cell r="N3946">
            <v>0</v>
          </cell>
          <cell r="O3946">
            <v>1</v>
          </cell>
          <cell r="P3946">
            <v>1</v>
          </cell>
          <cell r="Q3946">
            <v>0</v>
          </cell>
          <cell r="R3946">
            <v>0</v>
          </cell>
          <cell r="S3946">
            <v>1</v>
          </cell>
          <cell r="T3946">
            <v>1</v>
          </cell>
        </row>
        <row r="3947">
          <cell r="K3947">
            <v>0</v>
          </cell>
          <cell r="L3947">
            <v>0</v>
          </cell>
          <cell r="M3947">
            <v>0</v>
          </cell>
          <cell r="N3947">
            <v>0</v>
          </cell>
          <cell r="O3947">
            <v>0</v>
          </cell>
          <cell r="P3947">
            <v>0</v>
          </cell>
          <cell r="Q3947">
            <v>0</v>
          </cell>
          <cell r="R3947">
            <v>1</v>
          </cell>
          <cell r="S3947">
            <v>0</v>
          </cell>
          <cell r="T3947">
            <v>0</v>
          </cell>
        </row>
        <row r="3948">
          <cell r="K3948">
            <v>1</v>
          </cell>
          <cell r="L3948">
            <v>1</v>
          </cell>
          <cell r="M3948">
            <v>1</v>
          </cell>
          <cell r="N3948">
            <v>1</v>
          </cell>
          <cell r="O3948">
            <v>1</v>
          </cell>
          <cell r="P3948">
            <v>1</v>
          </cell>
          <cell r="Q3948">
            <v>0</v>
          </cell>
          <cell r="R3948">
            <v>7</v>
          </cell>
          <cell r="S3948">
            <v>1</v>
          </cell>
          <cell r="T3948">
            <v>0</v>
          </cell>
        </row>
        <row r="3949">
          <cell r="K3949">
            <v>0</v>
          </cell>
          <cell r="L3949">
            <v>0</v>
          </cell>
          <cell r="M3949">
            <v>0</v>
          </cell>
          <cell r="N3949">
            <v>0</v>
          </cell>
          <cell r="O3949">
            <v>0</v>
          </cell>
          <cell r="P3949">
            <v>0</v>
          </cell>
          <cell r="Q3949">
            <v>0</v>
          </cell>
          <cell r="R3949">
            <v>1</v>
          </cell>
          <cell r="S3949">
            <v>0</v>
          </cell>
          <cell r="T3949">
            <v>0</v>
          </cell>
        </row>
        <row r="3950">
          <cell r="K3950">
            <v>1</v>
          </cell>
          <cell r="L3950">
            <v>1</v>
          </cell>
          <cell r="M3950">
            <v>1</v>
          </cell>
          <cell r="N3950">
            <v>1</v>
          </cell>
          <cell r="O3950">
            <v>1</v>
          </cell>
          <cell r="P3950">
            <v>1</v>
          </cell>
          <cell r="Q3950">
            <v>0</v>
          </cell>
          <cell r="R3950">
            <v>0</v>
          </cell>
          <cell r="S3950">
            <v>1</v>
          </cell>
          <cell r="T3950">
            <v>0</v>
          </cell>
        </row>
        <row r="3951">
          <cell r="K3951">
            <v>0</v>
          </cell>
          <cell r="L3951">
            <v>0</v>
          </cell>
          <cell r="M3951">
            <v>0</v>
          </cell>
          <cell r="N3951">
            <v>0</v>
          </cell>
          <cell r="O3951">
            <v>2</v>
          </cell>
          <cell r="P3951">
            <v>0</v>
          </cell>
          <cell r="Q3951">
            <v>0</v>
          </cell>
          <cell r="R3951">
            <v>0</v>
          </cell>
          <cell r="S3951">
            <v>0</v>
          </cell>
          <cell r="T3951">
            <v>0</v>
          </cell>
        </row>
        <row r="3952">
          <cell r="K3952">
            <v>0</v>
          </cell>
          <cell r="L3952">
            <v>0</v>
          </cell>
          <cell r="M3952">
            <v>0</v>
          </cell>
          <cell r="N3952">
            <v>0</v>
          </cell>
          <cell r="O3952">
            <v>0</v>
          </cell>
          <cell r="P3952">
            <v>0</v>
          </cell>
          <cell r="Q3952">
            <v>0</v>
          </cell>
          <cell r="R3952">
            <v>10</v>
          </cell>
          <cell r="S3952">
            <v>0</v>
          </cell>
          <cell r="T3952">
            <v>0</v>
          </cell>
        </row>
        <row r="3953">
          <cell r="K3953">
            <v>0</v>
          </cell>
          <cell r="L3953">
            <v>0</v>
          </cell>
          <cell r="M3953">
            <v>0</v>
          </cell>
          <cell r="N3953">
            <v>0</v>
          </cell>
          <cell r="O3953">
            <v>0</v>
          </cell>
          <cell r="P3953">
            <v>0</v>
          </cell>
          <cell r="Q3953">
            <v>0</v>
          </cell>
          <cell r="R3953">
            <v>1</v>
          </cell>
          <cell r="S3953">
            <v>0</v>
          </cell>
          <cell r="T3953">
            <v>0</v>
          </cell>
        </row>
        <row r="3954">
          <cell r="K3954">
            <v>1</v>
          </cell>
          <cell r="L3954">
            <v>0</v>
          </cell>
          <cell r="M3954">
            <v>1</v>
          </cell>
          <cell r="N3954">
            <v>1</v>
          </cell>
          <cell r="O3954">
            <v>1</v>
          </cell>
          <cell r="P3954">
            <v>1</v>
          </cell>
          <cell r="Q3954">
            <v>0</v>
          </cell>
          <cell r="R3954">
            <v>3</v>
          </cell>
          <cell r="S3954">
            <v>0</v>
          </cell>
          <cell r="T3954">
            <v>6</v>
          </cell>
        </row>
        <row r="3955">
          <cell r="K3955">
            <v>0</v>
          </cell>
          <cell r="L3955">
            <v>0</v>
          </cell>
          <cell r="M3955">
            <v>0</v>
          </cell>
          <cell r="N3955">
            <v>0</v>
          </cell>
          <cell r="O3955">
            <v>0</v>
          </cell>
          <cell r="P3955">
            <v>0</v>
          </cell>
          <cell r="Q3955">
            <v>0</v>
          </cell>
          <cell r="R3955">
            <v>1</v>
          </cell>
          <cell r="S3955">
            <v>0</v>
          </cell>
          <cell r="T3955">
            <v>0</v>
          </cell>
        </row>
        <row r="3956">
          <cell r="K3956">
            <v>0</v>
          </cell>
          <cell r="L3956">
            <v>0</v>
          </cell>
          <cell r="M3956">
            <v>2</v>
          </cell>
          <cell r="N3956">
            <v>0</v>
          </cell>
          <cell r="O3956">
            <v>2</v>
          </cell>
          <cell r="P3956">
            <v>2</v>
          </cell>
          <cell r="Q3956">
            <v>0</v>
          </cell>
          <cell r="R3956">
            <v>6</v>
          </cell>
          <cell r="S3956">
            <v>2</v>
          </cell>
          <cell r="T3956">
            <v>13</v>
          </cell>
        </row>
        <row r="3957">
          <cell r="K3957">
            <v>0</v>
          </cell>
          <cell r="L3957">
            <v>0</v>
          </cell>
          <cell r="M3957">
            <v>0</v>
          </cell>
          <cell r="N3957">
            <v>0</v>
          </cell>
          <cell r="O3957">
            <v>0</v>
          </cell>
          <cell r="P3957">
            <v>0</v>
          </cell>
          <cell r="Q3957">
            <v>0</v>
          </cell>
          <cell r="R3957">
            <v>11</v>
          </cell>
          <cell r="S3957">
            <v>0</v>
          </cell>
          <cell r="T3957">
            <v>0</v>
          </cell>
        </row>
        <row r="3958">
          <cell r="K3958">
            <v>0</v>
          </cell>
          <cell r="L3958">
            <v>0</v>
          </cell>
          <cell r="M3958">
            <v>0</v>
          </cell>
          <cell r="N3958">
            <v>0</v>
          </cell>
          <cell r="O3958">
            <v>0</v>
          </cell>
          <cell r="P3958">
            <v>0</v>
          </cell>
          <cell r="Q3958">
            <v>0</v>
          </cell>
          <cell r="R3958">
            <v>2</v>
          </cell>
          <cell r="S3958">
            <v>0</v>
          </cell>
          <cell r="T3958">
            <v>0</v>
          </cell>
        </row>
        <row r="3959">
          <cell r="K3959">
            <v>0</v>
          </cell>
          <cell r="L3959">
            <v>0</v>
          </cell>
          <cell r="M3959">
            <v>0</v>
          </cell>
          <cell r="N3959">
            <v>0</v>
          </cell>
          <cell r="O3959">
            <v>0</v>
          </cell>
          <cell r="P3959">
            <v>0</v>
          </cell>
          <cell r="Q3959">
            <v>0</v>
          </cell>
          <cell r="R3959">
            <v>2</v>
          </cell>
          <cell r="S3959">
            <v>0</v>
          </cell>
          <cell r="T3959">
            <v>0</v>
          </cell>
        </row>
        <row r="3960">
          <cell r="K3960">
            <v>0</v>
          </cell>
          <cell r="L3960">
            <v>0</v>
          </cell>
          <cell r="M3960">
            <v>0</v>
          </cell>
          <cell r="N3960">
            <v>0</v>
          </cell>
          <cell r="O3960">
            <v>0</v>
          </cell>
          <cell r="P3960">
            <v>0</v>
          </cell>
          <cell r="Q3960">
            <v>0</v>
          </cell>
          <cell r="R3960">
            <v>2</v>
          </cell>
          <cell r="S3960">
            <v>0</v>
          </cell>
          <cell r="T3960">
            <v>0</v>
          </cell>
        </row>
        <row r="3961">
          <cell r="K3961">
            <v>2</v>
          </cell>
          <cell r="L3961">
            <v>0</v>
          </cell>
          <cell r="M3961">
            <v>2</v>
          </cell>
          <cell r="N3961">
            <v>2</v>
          </cell>
          <cell r="O3961">
            <v>2</v>
          </cell>
          <cell r="P3961">
            <v>2</v>
          </cell>
          <cell r="Q3961">
            <v>0</v>
          </cell>
          <cell r="R3961">
            <v>0</v>
          </cell>
          <cell r="S3961">
            <v>2</v>
          </cell>
          <cell r="T3961">
            <v>0</v>
          </cell>
        </row>
        <row r="3962">
          <cell r="K3962">
            <v>1</v>
          </cell>
          <cell r="L3962">
            <v>0</v>
          </cell>
          <cell r="M3962">
            <v>1</v>
          </cell>
          <cell r="N3962">
            <v>0</v>
          </cell>
          <cell r="O3962">
            <v>1</v>
          </cell>
          <cell r="P3962">
            <v>1</v>
          </cell>
          <cell r="Q3962">
            <v>0</v>
          </cell>
          <cell r="R3962">
            <v>7</v>
          </cell>
          <cell r="S3962">
            <v>1</v>
          </cell>
          <cell r="T3962">
            <v>0</v>
          </cell>
        </row>
        <row r="3963">
          <cell r="K3963">
            <v>0</v>
          </cell>
          <cell r="L3963">
            <v>0</v>
          </cell>
          <cell r="M3963">
            <v>0</v>
          </cell>
          <cell r="N3963">
            <v>0</v>
          </cell>
          <cell r="O3963">
            <v>0</v>
          </cell>
          <cell r="P3963">
            <v>0</v>
          </cell>
          <cell r="Q3963">
            <v>0</v>
          </cell>
          <cell r="R3963">
            <v>2</v>
          </cell>
          <cell r="S3963">
            <v>0</v>
          </cell>
          <cell r="T3963">
            <v>0</v>
          </cell>
        </row>
        <row r="3964">
          <cell r="K3964">
            <v>0</v>
          </cell>
          <cell r="L3964">
            <v>0</v>
          </cell>
          <cell r="M3964">
            <v>0</v>
          </cell>
          <cell r="N3964">
            <v>0</v>
          </cell>
          <cell r="O3964">
            <v>0</v>
          </cell>
          <cell r="P3964">
            <v>0</v>
          </cell>
          <cell r="Q3964">
            <v>0</v>
          </cell>
          <cell r="R3964">
            <v>1</v>
          </cell>
          <cell r="S3964">
            <v>0</v>
          </cell>
          <cell r="T3964">
            <v>0</v>
          </cell>
        </row>
        <row r="3965">
          <cell r="K3965">
            <v>0</v>
          </cell>
          <cell r="L3965">
            <v>0</v>
          </cell>
          <cell r="M3965">
            <v>0</v>
          </cell>
          <cell r="N3965">
            <v>0</v>
          </cell>
          <cell r="O3965">
            <v>1</v>
          </cell>
          <cell r="P3965">
            <v>0</v>
          </cell>
          <cell r="Q3965">
            <v>0</v>
          </cell>
          <cell r="R3965">
            <v>0</v>
          </cell>
          <cell r="S3965">
            <v>0</v>
          </cell>
          <cell r="T3965">
            <v>0</v>
          </cell>
        </row>
        <row r="3966">
          <cell r="K3966">
            <v>0</v>
          </cell>
          <cell r="L3966">
            <v>0</v>
          </cell>
          <cell r="M3966">
            <v>1</v>
          </cell>
          <cell r="N3966">
            <v>0</v>
          </cell>
          <cell r="O3966">
            <v>1</v>
          </cell>
          <cell r="P3966">
            <v>2</v>
          </cell>
          <cell r="Q3966">
            <v>0</v>
          </cell>
          <cell r="R3966">
            <v>0</v>
          </cell>
          <cell r="S3966">
            <v>0</v>
          </cell>
          <cell r="T3966">
            <v>1</v>
          </cell>
        </row>
        <row r="3967">
          <cell r="K3967">
            <v>0</v>
          </cell>
          <cell r="L3967">
            <v>0</v>
          </cell>
          <cell r="M3967">
            <v>0</v>
          </cell>
          <cell r="N3967">
            <v>0</v>
          </cell>
          <cell r="O3967">
            <v>1</v>
          </cell>
          <cell r="P3967">
            <v>0</v>
          </cell>
          <cell r="Q3967">
            <v>0</v>
          </cell>
          <cell r="R3967">
            <v>0</v>
          </cell>
          <cell r="S3967">
            <v>0</v>
          </cell>
          <cell r="T3967">
            <v>0</v>
          </cell>
        </row>
        <row r="3968">
          <cell r="K3968">
            <v>0</v>
          </cell>
          <cell r="L3968">
            <v>0</v>
          </cell>
          <cell r="M3968">
            <v>0</v>
          </cell>
          <cell r="N3968">
            <v>0</v>
          </cell>
          <cell r="O3968">
            <v>0</v>
          </cell>
          <cell r="P3968">
            <v>0</v>
          </cell>
          <cell r="Q3968">
            <v>0</v>
          </cell>
          <cell r="R3968">
            <v>30</v>
          </cell>
          <cell r="S3968">
            <v>0</v>
          </cell>
          <cell r="T3968">
            <v>0</v>
          </cell>
        </row>
        <row r="3969">
          <cell r="K3969">
            <v>0</v>
          </cell>
          <cell r="L3969">
            <v>0</v>
          </cell>
          <cell r="M3969">
            <v>0</v>
          </cell>
          <cell r="N3969">
            <v>1</v>
          </cell>
          <cell r="O3969">
            <v>0</v>
          </cell>
          <cell r="P3969">
            <v>0</v>
          </cell>
          <cell r="Q3969">
            <v>0</v>
          </cell>
          <cell r="R3969">
            <v>0</v>
          </cell>
          <cell r="S3969">
            <v>0</v>
          </cell>
          <cell r="T3969">
            <v>0</v>
          </cell>
        </row>
        <row r="3970">
          <cell r="K3970">
            <v>0</v>
          </cell>
          <cell r="L3970">
            <v>1</v>
          </cell>
          <cell r="M3970">
            <v>0</v>
          </cell>
          <cell r="N3970">
            <v>0</v>
          </cell>
          <cell r="O3970">
            <v>0</v>
          </cell>
          <cell r="P3970">
            <v>0</v>
          </cell>
          <cell r="Q3970">
            <v>0</v>
          </cell>
          <cell r="R3970">
            <v>2</v>
          </cell>
          <cell r="S3970">
            <v>0</v>
          </cell>
          <cell r="T3970">
            <v>0</v>
          </cell>
        </row>
        <row r="3971">
          <cell r="K3971">
            <v>0</v>
          </cell>
          <cell r="L3971">
            <v>0</v>
          </cell>
          <cell r="M3971">
            <v>0</v>
          </cell>
          <cell r="N3971">
            <v>0</v>
          </cell>
          <cell r="O3971">
            <v>0</v>
          </cell>
          <cell r="P3971">
            <v>0</v>
          </cell>
          <cell r="Q3971">
            <v>0</v>
          </cell>
          <cell r="R3971">
            <v>10</v>
          </cell>
          <cell r="S3971">
            <v>0</v>
          </cell>
          <cell r="T3971">
            <v>0</v>
          </cell>
        </row>
        <row r="3972">
          <cell r="K3972">
            <v>0</v>
          </cell>
          <cell r="L3972">
            <v>0</v>
          </cell>
          <cell r="M3972">
            <v>0</v>
          </cell>
          <cell r="N3972">
            <v>0</v>
          </cell>
          <cell r="O3972">
            <v>0</v>
          </cell>
          <cell r="P3972">
            <v>0</v>
          </cell>
          <cell r="Q3972">
            <v>0</v>
          </cell>
          <cell r="R3972">
            <v>1</v>
          </cell>
          <cell r="S3972">
            <v>0</v>
          </cell>
          <cell r="T3972">
            <v>0</v>
          </cell>
        </row>
        <row r="3973">
          <cell r="K3973">
            <v>0</v>
          </cell>
          <cell r="L3973">
            <v>0</v>
          </cell>
          <cell r="M3973">
            <v>1</v>
          </cell>
          <cell r="N3973">
            <v>1</v>
          </cell>
          <cell r="O3973">
            <v>1</v>
          </cell>
          <cell r="P3973">
            <v>2</v>
          </cell>
          <cell r="Q3973">
            <v>0</v>
          </cell>
          <cell r="R3973">
            <v>0</v>
          </cell>
          <cell r="S3973">
            <v>1</v>
          </cell>
          <cell r="T3973">
            <v>1</v>
          </cell>
        </row>
        <row r="3974">
          <cell r="K3974">
            <v>0</v>
          </cell>
          <cell r="L3974">
            <v>0</v>
          </cell>
          <cell r="M3974">
            <v>0</v>
          </cell>
          <cell r="N3974">
            <v>0</v>
          </cell>
          <cell r="O3974">
            <v>0</v>
          </cell>
          <cell r="P3974">
            <v>0</v>
          </cell>
          <cell r="Q3974">
            <v>0</v>
          </cell>
          <cell r="R3974">
            <v>1</v>
          </cell>
          <cell r="S3974">
            <v>0</v>
          </cell>
          <cell r="T3974">
            <v>0</v>
          </cell>
        </row>
        <row r="3975">
          <cell r="K3975">
            <v>0</v>
          </cell>
          <cell r="L3975">
            <v>0</v>
          </cell>
          <cell r="M3975">
            <v>0</v>
          </cell>
          <cell r="N3975">
            <v>0</v>
          </cell>
          <cell r="O3975">
            <v>0</v>
          </cell>
          <cell r="P3975">
            <v>1</v>
          </cell>
          <cell r="Q3975">
            <v>0</v>
          </cell>
          <cell r="R3975">
            <v>1</v>
          </cell>
          <cell r="S3975">
            <v>0</v>
          </cell>
          <cell r="T3975">
            <v>0</v>
          </cell>
        </row>
        <row r="3976">
          <cell r="K3976">
            <v>2</v>
          </cell>
          <cell r="L3976">
            <v>2</v>
          </cell>
          <cell r="M3976">
            <v>2</v>
          </cell>
          <cell r="N3976">
            <v>2</v>
          </cell>
          <cell r="O3976">
            <v>3</v>
          </cell>
          <cell r="P3976">
            <v>2</v>
          </cell>
          <cell r="Q3976">
            <v>0</v>
          </cell>
          <cell r="R3976">
            <v>0</v>
          </cell>
          <cell r="S3976">
            <v>2</v>
          </cell>
          <cell r="T3976">
            <v>0</v>
          </cell>
        </row>
        <row r="3977">
          <cell r="K3977">
            <v>3</v>
          </cell>
          <cell r="L3977">
            <v>2</v>
          </cell>
          <cell r="M3977">
            <v>2</v>
          </cell>
          <cell r="N3977">
            <v>3</v>
          </cell>
          <cell r="O3977">
            <v>3</v>
          </cell>
          <cell r="P3977">
            <v>3</v>
          </cell>
          <cell r="Q3977">
            <v>0</v>
          </cell>
          <cell r="R3977">
            <v>0</v>
          </cell>
          <cell r="S3977">
            <v>3</v>
          </cell>
          <cell r="T3977">
            <v>0</v>
          </cell>
        </row>
        <row r="3978">
          <cell r="K3978">
            <v>0</v>
          </cell>
          <cell r="L3978">
            <v>0</v>
          </cell>
          <cell r="M3978">
            <v>0</v>
          </cell>
          <cell r="N3978">
            <v>0</v>
          </cell>
          <cell r="O3978">
            <v>0</v>
          </cell>
          <cell r="P3978">
            <v>0</v>
          </cell>
          <cell r="Q3978">
            <v>0</v>
          </cell>
          <cell r="R3978">
            <v>16</v>
          </cell>
          <cell r="S3978">
            <v>0</v>
          </cell>
          <cell r="T3978">
            <v>0</v>
          </cell>
        </row>
        <row r="3979">
          <cell r="K3979">
            <v>3</v>
          </cell>
          <cell r="L3979">
            <v>2</v>
          </cell>
          <cell r="M3979">
            <v>0</v>
          </cell>
          <cell r="N3979">
            <v>1</v>
          </cell>
          <cell r="O3979">
            <v>0</v>
          </cell>
          <cell r="P3979">
            <v>1</v>
          </cell>
          <cell r="Q3979">
            <v>0</v>
          </cell>
          <cell r="R3979">
            <v>9</v>
          </cell>
          <cell r="S3979">
            <v>1</v>
          </cell>
          <cell r="T3979">
            <v>0</v>
          </cell>
        </row>
        <row r="3980">
          <cell r="K3980">
            <v>0</v>
          </cell>
          <cell r="L3980">
            <v>0</v>
          </cell>
          <cell r="M3980">
            <v>0</v>
          </cell>
          <cell r="N3980">
            <v>0</v>
          </cell>
          <cell r="O3980">
            <v>0</v>
          </cell>
          <cell r="P3980">
            <v>0</v>
          </cell>
          <cell r="Q3980">
            <v>0</v>
          </cell>
          <cell r="R3980">
            <v>1</v>
          </cell>
          <cell r="S3980">
            <v>0</v>
          </cell>
          <cell r="T3980">
            <v>0</v>
          </cell>
        </row>
        <row r="3981">
          <cell r="K3981">
            <v>0</v>
          </cell>
          <cell r="L3981">
            <v>0</v>
          </cell>
          <cell r="M3981">
            <v>0</v>
          </cell>
          <cell r="N3981">
            <v>0</v>
          </cell>
          <cell r="O3981">
            <v>0</v>
          </cell>
          <cell r="P3981">
            <v>0</v>
          </cell>
          <cell r="Q3981">
            <v>0</v>
          </cell>
          <cell r="R3981">
            <v>3</v>
          </cell>
          <cell r="S3981">
            <v>0</v>
          </cell>
          <cell r="T3981">
            <v>0</v>
          </cell>
        </row>
        <row r="3982">
          <cell r="K3982">
            <v>1</v>
          </cell>
          <cell r="L3982">
            <v>2</v>
          </cell>
          <cell r="M3982">
            <v>1</v>
          </cell>
          <cell r="N3982">
            <v>1</v>
          </cell>
          <cell r="O3982">
            <v>1</v>
          </cell>
          <cell r="P3982">
            <v>0</v>
          </cell>
          <cell r="Q3982">
            <v>1</v>
          </cell>
          <cell r="R3982">
            <v>2</v>
          </cell>
          <cell r="S3982">
            <v>1</v>
          </cell>
          <cell r="T3982">
            <v>0</v>
          </cell>
        </row>
        <row r="3983">
          <cell r="K3983">
            <v>1</v>
          </cell>
          <cell r="L3983">
            <v>0</v>
          </cell>
          <cell r="M3983">
            <v>1</v>
          </cell>
          <cell r="N3983">
            <v>1</v>
          </cell>
          <cell r="O3983">
            <v>0</v>
          </cell>
          <cell r="P3983">
            <v>1</v>
          </cell>
          <cell r="Q3983">
            <v>0</v>
          </cell>
          <cell r="R3983">
            <v>0</v>
          </cell>
          <cell r="S3983">
            <v>0</v>
          </cell>
          <cell r="T3983">
            <v>0</v>
          </cell>
        </row>
        <row r="3984"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1</v>
          </cell>
          <cell r="S3984">
            <v>0</v>
          </cell>
          <cell r="T3984">
            <v>0</v>
          </cell>
        </row>
        <row r="3985">
          <cell r="K3985">
            <v>0</v>
          </cell>
          <cell r="L3985">
            <v>0</v>
          </cell>
          <cell r="M3985">
            <v>1</v>
          </cell>
          <cell r="N3985">
            <v>0</v>
          </cell>
          <cell r="O3985">
            <v>1</v>
          </cell>
          <cell r="P3985">
            <v>1</v>
          </cell>
          <cell r="Q3985">
            <v>0</v>
          </cell>
          <cell r="R3985">
            <v>3</v>
          </cell>
          <cell r="S3985">
            <v>1</v>
          </cell>
          <cell r="T3985">
            <v>8</v>
          </cell>
        </row>
        <row r="3986">
          <cell r="K3986">
            <v>1</v>
          </cell>
          <cell r="L3986">
            <v>0</v>
          </cell>
          <cell r="M3986">
            <v>0</v>
          </cell>
          <cell r="N3986">
            <v>0</v>
          </cell>
          <cell r="O3986">
            <v>0</v>
          </cell>
          <cell r="P3986">
            <v>0</v>
          </cell>
          <cell r="Q3986">
            <v>0</v>
          </cell>
          <cell r="R3986">
            <v>0</v>
          </cell>
          <cell r="S3986">
            <v>0</v>
          </cell>
          <cell r="T3986">
            <v>0</v>
          </cell>
        </row>
        <row r="3987">
          <cell r="K3987">
            <v>1</v>
          </cell>
          <cell r="L3987">
            <v>0</v>
          </cell>
          <cell r="M3987">
            <v>0</v>
          </cell>
          <cell r="N3987">
            <v>1</v>
          </cell>
          <cell r="O3987">
            <v>0</v>
          </cell>
          <cell r="P3987">
            <v>0</v>
          </cell>
          <cell r="Q3987">
            <v>0</v>
          </cell>
          <cell r="R3987">
            <v>0</v>
          </cell>
          <cell r="S3987">
            <v>1</v>
          </cell>
          <cell r="T3987">
            <v>1</v>
          </cell>
        </row>
        <row r="3988">
          <cell r="K3988">
            <v>1</v>
          </cell>
          <cell r="L3988">
            <v>14</v>
          </cell>
          <cell r="M3988">
            <v>14</v>
          </cell>
          <cell r="N3988">
            <v>1</v>
          </cell>
          <cell r="O3988">
            <v>14</v>
          </cell>
          <cell r="P3988">
            <v>1</v>
          </cell>
          <cell r="Q3988">
            <v>0</v>
          </cell>
          <cell r="R3988">
            <v>0</v>
          </cell>
          <cell r="S3988">
            <v>1</v>
          </cell>
          <cell r="T3988">
            <v>0</v>
          </cell>
        </row>
        <row r="3989">
          <cell r="K3989">
            <v>0</v>
          </cell>
          <cell r="L3989">
            <v>0</v>
          </cell>
          <cell r="M3989">
            <v>0</v>
          </cell>
          <cell r="N3989">
            <v>0</v>
          </cell>
          <cell r="O3989">
            <v>0</v>
          </cell>
          <cell r="P3989">
            <v>0</v>
          </cell>
          <cell r="Q3989">
            <v>0</v>
          </cell>
          <cell r="R3989">
            <v>1</v>
          </cell>
          <cell r="S3989">
            <v>0</v>
          </cell>
          <cell r="T3989">
            <v>0</v>
          </cell>
        </row>
        <row r="3990">
          <cell r="K3990">
            <v>1</v>
          </cell>
          <cell r="L3990">
            <v>1</v>
          </cell>
          <cell r="M3990">
            <v>1</v>
          </cell>
          <cell r="N3990">
            <v>1</v>
          </cell>
          <cell r="O3990">
            <v>1</v>
          </cell>
          <cell r="P3990">
            <v>1</v>
          </cell>
          <cell r="Q3990">
            <v>0</v>
          </cell>
          <cell r="R3990">
            <v>19</v>
          </cell>
          <cell r="S3990">
            <v>1</v>
          </cell>
          <cell r="T3990">
            <v>0</v>
          </cell>
        </row>
        <row r="3991">
          <cell r="K3991">
            <v>0</v>
          </cell>
          <cell r="L3991">
            <v>0</v>
          </cell>
          <cell r="M3991">
            <v>0</v>
          </cell>
          <cell r="N3991">
            <v>1</v>
          </cell>
          <cell r="O3991">
            <v>0</v>
          </cell>
          <cell r="P3991">
            <v>1</v>
          </cell>
          <cell r="Q3991">
            <v>0</v>
          </cell>
          <cell r="R3991">
            <v>0</v>
          </cell>
          <cell r="S3991">
            <v>0</v>
          </cell>
          <cell r="T3991">
            <v>0</v>
          </cell>
        </row>
        <row r="3992">
          <cell r="K3992">
            <v>0</v>
          </cell>
          <cell r="L3992">
            <v>0</v>
          </cell>
          <cell r="M3992">
            <v>0</v>
          </cell>
          <cell r="N3992">
            <v>0</v>
          </cell>
          <cell r="O3992">
            <v>1</v>
          </cell>
          <cell r="P3992">
            <v>0</v>
          </cell>
          <cell r="Q3992">
            <v>0</v>
          </cell>
          <cell r="R3992">
            <v>0</v>
          </cell>
          <cell r="S3992">
            <v>0</v>
          </cell>
          <cell r="T3992">
            <v>0</v>
          </cell>
        </row>
        <row r="3993">
          <cell r="K3993">
            <v>0</v>
          </cell>
          <cell r="L3993">
            <v>0</v>
          </cell>
          <cell r="M3993">
            <v>0</v>
          </cell>
          <cell r="N3993">
            <v>0</v>
          </cell>
          <cell r="O3993">
            <v>0</v>
          </cell>
          <cell r="P3993">
            <v>0</v>
          </cell>
          <cell r="Q3993">
            <v>0</v>
          </cell>
          <cell r="R3993">
            <v>1</v>
          </cell>
          <cell r="S3993">
            <v>0</v>
          </cell>
          <cell r="T3993">
            <v>0</v>
          </cell>
        </row>
        <row r="3994">
          <cell r="K3994">
            <v>0</v>
          </cell>
          <cell r="L3994">
            <v>0</v>
          </cell>
          <cell r="M3994">
            <v>0</v>
          </cell>
          <cell r="N3994">
            <v>0</v>
          </cell>
          <cell r="O3994">
            <v>1</v>
          </cell>
          <cell r="P3994">
            <v>0</v>
          </cell>
          <cell r="Q3994">
            <v>0</v>
          </cell>
          <cell r="R3994">
            <v>0</v>
          </cell>
          <cell r="S3994">
            <v>0</v>
          </cell>
          <cell r="T3994">
            <v>0</v>
          </cell>
        </row>
        <row r="3995">
          <cell r="K3995">
            <v>0</v>
          </cell>
          <cell r="L3995">
            <v>0</v>
          </cell>
          <cell r="M3995">
            <v>0</v>
          </cell>
          <cell r="N3995">
            <v>0</v>
          </cell>
          <cell r="O3995">
            <v>0</v>
          </cell>
          <cell r="P3995">
            <v>0</v>
          </cell>
          <cell r="Q3995">
            <v>0</v>
          </cell>
          <cell r="R3995">
            <v>2</v>
          </cell>
          <cell r="S3995">
            <v>0</v>
          </cell>
          <cell r="T3995">
            <v>0</v>
          </cell>
        </row>
        <row r="3996">
          <cell r="K3996">
            <v>0</v>
          </cell>
          <cell r="L3996">
            <v>0</v>
          </cell>
          <cell r="M3996">
            <v>0</v>
          </cell>
          <cell r="N3996">
            <v>0</v>
          </cell>
          <cell r="O3996">
            <v>0</v>
          </cell>
          <cell r="P3996">
            <v>0</v>
          </cell>
          <cell r="Q3996">
            <v>0</v>
          </cell>
          <cell r="R3996">
            <v>1</v>
          </cell>
          <cell r="S3996">
            <v>0</v>
          </cell>
          <cell r="T3996">
            <v>0</v>
          </cell>
        </row>
        <row r="3997">
          <cell r="K3997">
            <v>0</v>
          </cell>
          <cell r="L3997">
            <v>0</v>
          </cell>
          <cell r="M3997">
            <v>0</v>
          </cell>
          <cell r="N3997">
            <v>0</v>
          </cell>
          <cell r="O3997">
            <v>0</v>
          </cell>
          <cell r="P3997">
            <v>0</v>
          </cell>
          <cell r="Q3997">
            <v>0</v>
          </cell>
          <cell r="R3997">
            <v>1</v>
          </cell>
          <cell r="S3997">
            <v>0</v>
          </cell>
          <cell r="T3997">
            <v>0</v>
          </cell>
        </row>
        <row r="3998">
          <cell r="K3998">
            <v>0</v>
          </cell>
          <cell r="L3998">
            <v>0</v>
          </cell>
          <cell r="M3998">
            <v>0</v>
          </cell>
          <cell r="N3998">
            <v>0</v>
          </cell>
          <cell r="O3998">
            <v>0</v>
          </cell>
          <cell r="P3998">
            <v>0</v>
          </cell>
          <cell r="Q3998">
            <v>0</v>
          </cell>
          <cell r="R3998">
            <v>16</v>
          </cell>
          <cell r="S3998">
            <v>0</v>
          </cell>
          <cell r="T3998">
            <v>0</v>
          </cell>
        </row>
        <row r="3999">
          <cell r="K3999">
            <v>0</v>
          </cell>
          <cell r="L3999">
            <v>0</v>
          </cell>
          <cell r="M3999">
            <v>0</v>
          </cell>
          <cell r="N3999">
            <v>0</v>
          </cell>
          <cell r="O3999">
            <v>0</v>
          </cell>
          <cell r="P3999">
            <v>0</v>
          </cell>
          <cell r="Q3999">
            <v>0</v>
          </cell>
          <cell r="R3999">
            <v>0</v>
          </cell>
          <cell r="S3999">
            <v>1</v>
          </cell>
          <cell r="T3999">
            <v>0</v>
          </cell>
        </row>
        <row r="4000">
          <cell r="K4000">
            <v>0</v>
          </cell>
          <cell r="L4000">
            <v>0</v>
          </cell>
          <cell r="M4000">
            <v>0</v>
          </cell>
          <cell r="N4000">
            <v>0</v>
          </cell>
          <cell r="O4000">
            <v>0</v>
          </cell>
          <cell r="P4000">
            <v>0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</row>
        <row r="4001">
          <cell r="K4001">
            <v>0</v>
          </cell>
          <cell r="L4001">
            <v>1</v>
          </cell>
          <cell r="M4001">
            <v>0</v>
          </cell>
          <cell r="N4001">
            <v>0</v>
          </cell>
          <cell r="O4001">
            <v>0</v>
          </cell>
          <cell r="P4001">
            <v>0</v>
          </cell>
          <cell r="Q4001">
            <v>0</v>
          </cell>
          <cell r="R4001">
            <v>0</v>
          </cell>
          <cell r="S4001">
            <v>0</v>
          </cell>
          <cell r="T4001">
            <v>0</v>
          </cell>
        </row>
        <row r="4002">
          <cell r="K4002">
            <v>0</v>
          </cell>
          <cell r="L4002">
            <v>0</v>
          </cell>
          <cell r="M4002">
            <v>0</v>
          </cell>
          <cell r="N4002">
            <v>0</v>
          </cell>
          <cell r="O4002">
            <v>0</v>
          </cell>
          <cell r="P4002">
            <v>0</v>
          </cell>
          <cell r="Q4002">
            <v>0</v>
          </cell>
          <cell r="R4002">
            <v>1</v>
          </cell>
          <cell r="S4002">
            <v>0</v>
          </cell>
          <cell r="T4002">
            <v>0</v>
          </cell>
        </row>
        <row r="4003">
          <cell r="K4003">
            <v>0</v>
          </cell>
          <cell r="L4003">
            <v>0</v>
          </cell>
          <cell r="M4003">
            <v>0</v>
          </cell>
          <cell r="N4003">
            <v>0</v>
          </cell>
          <cell r="O4003">
            <v>0</v>
          </cell>
          <cell r="P4003">
            <v>0</v>
          </cell>
          <cell r="Q4003">
            <v>0</v>
          </cell>
          <cell r="R4003">
            <v>1</v>
          </cell>
          <cell r="S4003">
            <v>0</v>
          </cell>
          <cell r="T4003">
            <v>0</v>
          </cell>
        </row>
        <row r="4004">
          <cell r="K4004">
            <v>1</v>
          </cell>
          <cell r="L4004">
            <v>0</v>
          </cell>
          <cell r="M4004">
            <v>1</v>
          </cell>
          <cell r="N4004">
            <v>1</v>
          </cell>
          <cell r="O4004">
            <v>0</v>
          </cell>
          <cell r="P4004">
            <v>2</v>
          </cell>
          <cell r="Q4004">
            <v>0</v>
          </cell>
          <cell r="R4004">
            <v>7</v>
          </cell>
          <cell r="S4004">
            <v>0</v>
          </cell>
          <cell r="T4004">
            <v>0</v>
          </cell>
        </row>
        <row r="4005">
          <cell r="K4005">
            <v>0</v>
          </cell>
          <cell r="L4005">
            <v>0</v>
          </cell>
          <cell r="M4005">
            <v>0</v>
          </cell>
          <cell r="N4005">
            <v>0</v>
          </cell>
          <cell r="O4005">
            <v>0</v>
          </cell>
          <cell r="P4005">
            <v>0</v>
          </cell>
          <cell r="Q4005">
            <v>0</v>
          </cell>
          <cell r="R4005">
            <v>8</v>
          </cell>
          <cell r="S4005">
            <v>0</v>
          </cell>
          <cell r="T4005">
            <v>0</v>
          </cell>
        </row>
        <row r="4006">
          <cell r="K4006">
            <v>0</v>
          </cell>
          <cell r="L4006">
            <v>1</v>
          </cell>
          <cell r="M4006">
            <v>0</v>
          </cell>
          <cell r="N4006">
            <v>0</v>
          </cell>
          <cell r="O4006">
            <v>0</v>
          </cell>
          <cell r="P4006">
            <v>0</v>
          </cell>
          <cell r="Q4006">
            <v>0</v>
          </cell>
          <cell r="R4006">
            <v>0</v>
          </cell>
          <cell r="S4006">
            <v>0</v>
          </cell>
          <cell r="T4006">
            <v>1</v>
          </cell>
        </row>
        <row r="4007">
          <cell r="K4007">
            <v>0</v>
          </cell>
          <cell r="L4007">
            <v>0</v>
          </cell>
          <cell r="M4007">
            <v>0</v>
          </cell>
          <cell r="N4007">
            <v>0</v>
          </cell>
          <cell r="O4007">
            <v>0</v>
          </cell>
          <cell r="P4007">
            <v>0</v>
          </cell>
          <cell r="Q4007">
            <v>0</v>
          </cell>
          <cell r="R4007">
            <v>0</v>
          </cell>
          <cell r="S4007">
            <v>0</v>
          </cell>
          <cell r="T4007">
            <v>1</v>
          </cell>
        </row>
        <row r="4008">
          <cell r="K4008">
            <v>0</v>
          </cell>
          <cell r="L4008">
            <v>0</v>
          </cell>
          <cell r="M4008">
            <v>0</v>
          </cell>
          <cell r="N4008">
            <v>0</v>
          </cell>
          <cell r="O4008">
            <v>0</v>
          </cell>
          <cell r="P4008">
            <v>0</v>
          </cell>
          <cell r="Q4008">
            <v>0</v>
          </cell>
          <cell r="R4008">
            <v>0</v>
          </cell>
          <cell r="S4008">
            <v>1</v>
          </cell>
          <cell r="T4008">
            <v>0</v>
          </cell>
        </row>
        <row r="4009">
          <cell r="K4009">
            <v>0</v>
          </cell>
          <cell r="L4009">
            <v>0</v>
          </cell>
          <cell r="M4009">
            <v>1</v>
          </cell>
          <cell r="N4009">
            <v>0</v>
          </cell>
          <cell r="O4009">
            <v>0</v>
          </cell>
          <cell r="P4009">
            <v>0</v>
          </cell>
          <cell r="Q4009">
            <v>0</v>
          </cell>
          <cell r="R4009">
            <v>0</v>
          </cell>
          <cell r="S4009">
            <v>0</v>
          </cell>
          <cell r="T4009">
            <v>1</v>
          </cell>
        </row>
        <row r="4010">
          <cell r="K4010">
            <v>0</v>
          </cell>
          <cell r="L4010">
            <v>0</v>
          </cell>
          <cell r="M4010">
            <v>0</v>
          </cell>
          <cell r="N4010">
            <v>0</v>
          </cell>
          <cell r="O4010">
            <v>0</v>
          </cell>
          <cell r="P4010">
            <v>0</v>
          </cell>
          <cell r="Q4010">
            <v>0</v>
          </cell>
          <cell r="R4010">
            <v>0</v>
          </cell>
          <cell r="S4010">
            <v>0</v>
          </cell>
          <cell r="T4010">
            <v>3</v>
          </cell>
        </row>
        <row r="4011">
          <cell r="K4011">
            <v>0</v>
          </cell>
          <cell r="L4011">
            <v>1</v>
          </cell>
          <cell r="M4011">
            <v>1</v>
          </cell>
          <cell r="N4011">
            <v>0</v>
          </cell>
          <cell r="O4011">
            <v>0</v>
          </cell>
          <cell r="P4011">
            <v>0</v>
          </cell>
          <cell r="Q4011">
            <v>0</v>
          </cell>
          <cell r="R4011">
            <v>0</v>
          </cell>
          <cell r="S4011">
            <v>0</v>
          </cell>
          <cell r="T4011">
            <v>0</v>
          </cell>
        </row>
        <row r="4012">
          <cell r="K4012">
            <v>0</v>
          </cell>
          <cell r="L4012">
            <v>0</v>
          </cell>
          <cell r="M4012">
            <v>0</v>
          </cell>
          <cell r="N4012">
            <v>0</v>
          </cell>
          <cell r="O4012">
            <v>0</v>
          </cell>
          <cell r="P4012">
            <v>0</v>
          </cell>
          <cell r="Q4012">
            <v>0</v>
          </cell>
          <cell r="R4012">
            <v>14</v>
          </cell>
          <cell r="S4012">
            <v>0</v>
          </cell>
          <cell r="T4012">
            <v>0</v>
          </cell>
        </row>
        <row r="4013">
          <cell r="K4013">
            <v>0</v>
          </cell>
          <cell r="L4013">
            <v>0</v>
          </cell>
          <cell r="M4013">
            <v>0</v>
          </cell>
          <cell r="N4013">
            <v>0</v>
          </cell>
          <cell r="O4013">
            <v>0</v>
          </cell>
          <cell r="P4013">
            <v>0</v>
          </cell>
          <cell r="Q4013">
            <v>0</v>
          </cell>
          <cell r="R4013">
            <v>4</v>
          </cell>
          <cell r="S4013">
            <v>0</v>
          </cell>
          <cell r="T4013">
            <v>0</v>
          </cell>
        </row>
        <row r="4014">
          <cell r="K4014">
            <v>0</v>
          </cell>
          <cell r="L4014">
            <v>3</v>
          </cell>
          <cell r="M4014">
            <v>0</v>
          </cell>
          <cell r="N4014">
            <v>0</v>
          </cell>
          <cell r="O4014">
            <v>0</v>
          </cell>
          <cell r="P4014">
            <v>0</v>
          </cell>
          <cell r="Q4014">
            <v>0</v>
          </cell>
          <cell r="R4014">
            <v>0</v>
          </cell>
          <cell r="S4014">
            <v>0</v>
          </cell>
          <cell r="T4014">
            <v>2</v>
          </cell>
        </row>
        <row r="4015">
          <cell r="K4015">
            <v>0</v>
          </cell>
          <cell r="L4015">
            <v>0</v>
          </cell>
          <cell r="M4015">
            <v>2</v>
          </cell>
          <cell r="N4015">
            <v>1</v>
          </cell>
          <cell r="O4015">
            <v>1</v>
          </cell>
          <cell r="P4015">
            <v>1</v>
          </cell>
          <cell r="Q4015">
            <v>1</v>
          </cell>
          <cell r="R4015">
            <v>24</v>
          </cell>
          <cell r="S4015">
            <v>0</v>
          </cell>
          <cell r="T4015">
            <v>0</v>
          </cell>
        </row>
        <row r="4016">
          <cell r="K4016">
            <v>0</v>
          </cell>
          <cell r="L4016">
            <v>0</v>
          </cell>
          <cell r="M4016">
            <v>0</v>
          </cell>
          <cell r="N4016">
            <v>0</v>
          </cell>
          <cell r="O4016">
            <v>0</v>
          </cell>
          <cell r="P4016">
            <v>0</v>
          </cell>
          <cell r="Q4016">
            <v>0</v>
          </cell>
          <cell r="R4016">
            <v>4</v>
          </cell>
          <cell r="S4016">
            <v>0</v>
          </cell>
          <cell r="T4016">
            <v>0</v>
          </cell>
        </row>
        <row r="4017">
          <cell r="K4017">
            <v>0</v>
          </cell>
          <cell r="L4017">
            <v>0</v>
          </cell>
          <cell r="M4017">
            <v>0</v>
          </cell>
          <cell r="N4017">
            <v>0</v>
          </cell>
          <cell r="O4017">
            <v>0</v>
          </cell>
          <cell r="P4017">
            <v>0</v>
          </cell>
          <cell r="Q4017">
            <v>0</v>
          </cell>
          <cell r="R4017">
            <v>0</v>
          </cell>
          <cell r="S4017">
            <v>0</v>
          </cell>
          <cell r="T4017">
            <v>1</v>
          </cell>
        </row>
        <row r="4018">
          <cell r="K4018">
            <v>0</v>
          </cell>
          <cell r="L4018">
            <v>0</v>
          </cell>
          <cell r="M4018">
            <v>0</v>
          </cell>
          <cell r="N4018">
            <v>0</v>
          </cell>
          <cell r="O4018">
            <v>0</v>
          </cell>
          <cell r="P4018">
            <v>0</v>
          </cell>
          <cell r="Q4018">
            <v>0</v>
          </cell>
          <cell r="R4018">
            <v>0</v>
          </cell>
          <cell r="S4018">
            <v>0</v>
          </cell>
          <cell r="T4018">
            <v>1</v>
          </cell>
        </row>
        <row r="4019"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1</v>
          </cell>
        </row>
        <row r="4020"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14</v>
          </cell>
          <cell r="S4020">
            <v>0</v>
          </cell>
          <cell r="T4020">
            <v>0</v>
          </cell>
        </row>
        <row r="4021">
          <cell r="K4021">
            <v>0</v>
          </cell>
          <cell r="L4021">
            <v>0</v>
          </cell>
          <cell r="M4021">
            <v>1</v>
          </cell>
          <cell r="N4021">
            <v>0</v>
          </cell>
          <cell r="O4021">
            <v>0</v>
          </cell>
          <cell r="P4021">
            <v>1</v>
          </cell>
          <cell r="Q4021">
            <v>0</v>
          </cell>
          <cell r="R4021">
            <v>0</v>
          </cell>
          <cell r="S4021">
            <v>0</v>
          </cell>
          <cell r="T4021">
            <v>0</v>
          </cell>
        </row>
        <row r="4022">
          <cell r="K4022">
            <v>0</v>
          </cell>
          <cell r="L4022">
            <v>0</v>
          </cell>
          <cell r="M4022">
            <v>0</v>
          </cell>
          <cell r="N4022">
            <v>0</v>
          </cell>
          <cell r="O4022">
            <v>0</v>
          </cell>
          <cell r="P4022">
            <v>0</v>
          </cell>
          <cell r="Q4022">
            <v>0</v>
          </cell>
          <cell r="R4022">
            <v>12</v>
          </cell>
          <cell r="S4022">
            <v>0</v>
          </cell>
          <cell r="T4022">
            <v>0</v>
          </cell>
        </row>
        <row r="4023">
          <cell r="K4023">
            <v>0</v>
          </cell>
          <cell r="L4023">
            <v>0</v>
          </cell>
          <cell r="M4023">
            <v>0</v>
          </cell>
          <cell r="N4023">
            <v>0</v>
          </cell>
          <cell r="O4023">
            <v>0</v>
          </cell>
          <cell r="P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1</v>
          </cell>
        </row>
        <row r="4024">
          <cell r="K4024">
            <v>0</v>
          </cell>
          <cell r="L4024">
            <v>0</v>
          </cell>
          <cell r="M4024">
            <v>0</v>
          </cell>
          <cell r="N4024">
            <v>0</v>
          </cell>
          <cell r="O4024">
            <v>0</v>
          </cell>
          <cell r="P4024">
            <v>0</v>
          </cell>
          <cell r="Q4024">
            <v>0</v>
          </cell>
          <cell r="R4024">
            <v>0</v>
          </cell>
          <cell r="S4024">
            <v>0</v>
          </cell>
          <cell r="T4024">
            <v>1</v>
          </cell>
        </row>
        <row r="4025">
          <cell r="K4025">
            <v>0</v>
          </cell>
          <cell r="L4025">
            <v>1</v>
          </cell>
          <cell r="M4025">
            <v>0</v>
          </cell>
          <cell r="N4025">
            <v>0</v>
          </cell>
          <cell r="O4025">
            <v>0</v>
          </cell>
          <cell r="P4025">
            <v>0</v>
          </cell>
          <cell r="Q4025">
            <v>0</v>
          </cell>
          <cell r="R4025">
            <v>0</v>
          </cell>
          <cell r="S4025">
            <v>0</v>
          </cell>
          <cell r="T4025">
            <v>0</v>
          </cell>
        </row>
        <row r="4026">
          <cell r="K4026">
            <v>0</v>
          </cell>
          <cell r="L4026">
            <v>0</v>
          </cell>
          <cell r="M4026">
            <v>1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8</v>
          </cell>
          <cell r="S4026">
            <v>0</v>
          </cell>
          <cell r="T4026">
            <v>1</v>
          </cell>
        </row>
        <row r="4027"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13</v>
          </cell>
          <cell r="S4027">
            <v>0</v>
          </cell>
          <cell r="T4027">
            <v>1</v>
          </cell>
        </row>
        <row r="4028">
          <cell r="K4028">
            <v>0</v>
          </cell>
          <cell r="L4028">
            <v>0</v>
          </cell>
          <cell r="M4028">
            <v>0</v>
          </cell>
          <cell r="N4028">
            <v>0</v>
          </cell>
          <cell r="O4028">
            <v>0</v>
          </cell>
          <cell r="P4028">
            <v>0</v>
          </cell>
          <cell r="Q4028">
            <v>0</v>
          </cell>
          <cell r="R4028">
            <v>15</v>
          </cell>
          <cell r="S4028">
            <v>0</v>
          </cell>
          <cell r="T4028">
            <v>0</v>
          </cell>
        </row>
        <row r="4029">
          <cell r="K4029">
            <v>0</v>
          </cell>
          <cell r="L4029">
            <v>0</v>
          </cell>
          <cell r="M4029">
            <v>0</v>
          </cell>
          <cell r="N4029">
            <v>0</v>
          </cell>
          <cell r="O4029">
            <v>0</v>
          </cell>
          <cell r="P4029">
            <v>0</v>
          </cell>
          <cell r="Q4029">
            <v>0</v>
          </cell>
          <cell r="R4029">
            <v>0</v>
          </cell>
          <cell r="S4029">
            <v>0</v>
          </cell>
          <cell r="T4029">
            <v>2</v>
          </cell>
        </row>
        <row r="4030">
          <cell r="K4030">
            <v>0</v>
          </cell>
          <cell r="L4030">
            <v>0</v>
          </cell>
          <cell r="M4030">
            <v>0</v>
          </cell>
          <cell r="N4030">
            <v>0</v>
          </cell>
          <cell r="O4030">
            <v>0</v>
          </cell>
          <cell r="P4030">
            <v>0</v>
          </cell>
          <cell r="Q4030">
            <v>0</v>
          </cell>
          <cell r="R4030">
            <v>0</v>
          </cell>
          <cell r="S4030">
            <v>0</v>
          </cell>
          <cell r="T4030">
            <v>1</v>
          </cell>
        </row>
        <row r="4031">
          <cell r="K4031">
            <v>0</v>
          </cell>
          <cell r="L4031">
            <v>1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1</v>
          </cell>
        </row>
        <row r="4032">
          <cell r="K4032">
            <v>0</v>
          </cell>
          <cell r="L4032">
            <v>0</v>
          </cell>
          <cell r="M4032">
            <v>0</v>
          </cell>
          <cell r="N4032">
            <v>0</v>
          </cell>
          <cell r="O4032">
            <v>0</v>
          </cell>
          <cell r="P4032">
            <v>0</v>
          </cell>
          <cell r="Q4032">
            <v>0</v>
          </cell>
          <cell r="R4032">
            <v>2</v>
          </cell>
          <cell r="S4032">
            <v>0</v>
          </cell>
          <cell r="T4032">
            <v>0</v>
          </cell>
        </row>
        <row r="4033">
          <cell r="K4033">
            <v>0</v>
          </cell>
          <cell r="L4033">
            <v>0</v>
          </cell>
          <cell r="M4033">
            <v>0</v>
          </cell>
          <cell r="N4033">
            <v>0</v>
          </cell>
          <cell r="O4033">
            <v>0</v>
          </cell>
          <cell r="P4033">
            <v>0</v>
          </cell>
          <cell r="Q4033">
            <v>0</v>
          </cell>
          <cell r="R4033">
            <v>0</v>
          </cell>
          <cell r="S4033">
            <v>0</v>
          </cell>
          <cell r="T4033">
            <v>1</v>
          </cell>
        </row>
        <row r="4034">
          <cell r="K4034">
            <v>0</v>
          </cell>
          <cell r="L4034">
            <v>0</v>
          </cell>
          <cell r="M4034">
            <v>0</v>
          </cell>
          <cell r="N4034">
            <v>0</v>
          </cell>
          <cell r="O4034">
            <v>0</v>
          </cell>
          <cell r="P4034">
            <v>0</v>
          </cell>
          <cell r="Q4034">
            <v>0</v>
          </cell>
          <cell r="R4034">
            <v>0</v>
          </cell>
          <cell r="S4034">
            <v>0</v>
          </cell>
          <cell r="T4034">
            <v>1</v>
          </cell>
        </row>
        <row r="4035">
          <cell r="K4035">
            <v>0</v>
          </cell>
          <cell r="L4035">
            <v>0</v>
          </cell>
          <cell r="M4035">
            <v>1</v>
          </cell>
          <cell r="N4035">
            <v>0</v>
          </cell>
          <cell r="O4035">
            <v>0</v>
          </cell>
          <cell r="P4035">
            <v>0</v>
          </cell>
          <cell r="Q4035">
            <v>0</v>
          </cell>
          <cell r="R4035">
            <v>0</v>
          </cell>
          <cell r="S4035">
            <v>0</v>
          </cell>
          <cell r="T4035">
            <v>1</v>
          </cell>
        </row>
        <row r="4036">
          <cell r="K4036">
            <v>0</v>
          </cell>
          <cell r="L4036">
            <v>0</v>
          </cell>
          <cell r="M4036">
            <v>0</v>
          </cell>
          <cell r="N4036">
            <v>0</v>
          </cell>
          <cell r="O4036">
            <v>0</v>
          </cell>
          <cell r="P4036">
            <v>0</v>
          </cell>
          <cell r="Q4036">
            <v>0</v>
          </cell>
          <cell r="R4036">
            <v>10</v>
          </cell>
          <cell r="S4036">
            <v>0</v>
          </cell>
          <cell r="T4036">
            <v>1</v>
          </cell>
        </row>
        <row r="4037">
          <cell r="K4037">
            <v>0</v>
          </cell>
          <cell r="L4037">
            <v>0</v>
          </cell>
          <cell r="M4037">
            <v>0</v>
          </cell>
          <cell r="N4037">
            <v>0</v>
          </cell>
          <cell r="O4037">
            <v>0</v>
          </cell>
          <cell r="P4037">
            <v>0</v>
          </cell>
          <cell r="Q4037">
            <v>0</v>
          </cell>
          <cell r="R4037">
            <v>1</v>
          </cell>
          <cell r="S4037">
            <v>0</v>
          </cell>
          <cell r="T4037">
            <v>0</v>
          </cell>
        </row>
        <row r="4038">
          <cell r="K4038">
            <v>0</v>
          </cell>
          <cell r="L4038">
            <v>0</v>
          </cell>
          <cell r="M4038">
            <v>0</v>
          </cell>
          <cell r="N4038">
            <v>0</v>
          </cell>
          <cell r="O4038">
            <v>0</v>
          </cell>
          <cell r="P4038">
            <v>0</v>
          </cell>
          <cell r="Q4038">
            <v>0</v>
          </cell>
          <cell r="R4038">
            <v>0</v>
          </cell>
          <cell r="S4038">
            <v>0</v>
          </cell>
          <cell r="T4038">
            <v>1</v>
          </cell>
        </row>
        <row r="4039">
          <cell r="K4039">
            <v>0</v>
          </cell>
          <cell r="L4039">
            <v>0</v>
          </cell>
          <cell r="M4039">
            <v>1</v>
          </cell>
          <cell r="N4039">
            <v>0</v>
          </cell>
          <cell r="O4039">
            <v>0</v>
          </cell>
          <cell r="P4039">
            <v>0</v>
          </cell>
          <cell r="Q4039">
            <v>0</v>
          </cell>
          <cell r="R4039">
            <v>15</v>
          </cell>
          <cell r="S4039">
            <v>0</v>
          </cell>
          <cell r="T4039">
            <v>0</v>
          </cell>
        </row>
        <row r="4040">
          <cell r="K4040">
            <v>0</v>
          </cell>
          <cell r="L4040">
            <v>0</v>
          </cell>
          <cell r="M4040">
            <v>1</v>
          </cell>
          <cell r="N4040">
            <v>0</v>
          </cell>
          <cell r="O4040">
            <v>0</v>
          </cell>
          <cell r="P4040">
            <v>0</v>
          </cell>
          <cell r="Q4040">
            <v>0</v>
          </cell>
          <cell r="R4040">
            <v>0</v>
          </cell>
          <cell r="S4040">
            <v>0</v>
          </cell>
          <cell r="T4040">
            <v>1</v>
          </cell>
        </row>
        <row r="4041">
          <cell r="K4041">
            <v>0</v>
          </cell>
          <cell r="L4041">
            <v>0</v>
          </cell>
          <cell r="M4041">
            <v>0</v>
          </cell>
          <cell r="N4041">
            <v>0</v>
          </cell>
          <cell r="O4041">
            <v>0</v>
          </cell>
          <cell r="P4041">
            <v>0</v>
          </cell>
          <cell r="Q4041">
            <v>0</v>
          </cell>
          <cell r="R4041">
            <v>2</v>
          </cell>
          <cell r="S4041">
            <v>0</v>
          </cell>
          <cell r="T4041">
            <v>0</v>
          </cell>
        </row>
        <row r="4042">
          <cell r="K4042">
            <v>0</v>
          </cell>
          <cell r="L4042">
            <v>0</v>
          </cell>
          <cell r="M4042">
            <v>0</v>
          </cell>
          <cell r="N4042">
            <v>0</v>
          </cell>
          <cell r="O4042">
            <v>0</v>
          </cell>
          <cell r="P4042">
            <v>0</v>
          </cell>
          <cell r="Q4042">
            <v>0</v>
          </cell>
          <cell r="R4042">
            <v>10</v>
          </cell>
          <cell r="S4042">
            <v>0</v>
          </cell>
          <cell r="T4042">
            <v>0</v>
          </cell>
        </row>
        <row r="4043">
          <cell r="K4043">
            <v>0</v>
          </cell>
          <cell r="L4043">
            <v>0</v>
          </cell>
          <cell r="M4043">
            <v>0</v>
          </cell>
          <cell r="N4043">
            <v>0</v>
          </cell>
          <cell r="O4043">
            <v>0</v>
          </cell>
          <cell r="P4043">
            <v>0</v>
          </cell>
          <cell r="Q4043">
            <v>0</v>
          </cell>
          <cell r="R4043">
            <v>13</v>
          </cell>
          <cell r="S4043">
            <v>0</v>
          </cell>
          <cell r="T4043">
            <v>2</v>
          </cell>
        </row>
        <row r="4044">
          <cell r="K4044">
            <v>0</v>
          </cell>
          <cell r="L4044">
            <v>0</v>
          </cell>
          <cell r="M4044">
            <v>0</v>
          </cell>
          <cell r="N4044">
            <v>0</v>
          </cell>
          <cell r="O4044">
            <v>0</v>
          </cell>
          <cell r="P4044">
            <v>0</v>
          </cell>
          <cell r="Q4044">
            <v>0</v>
          </cell>
          <cell r="R4044">
            <v>0</v>
          </cell>
          <cell r="S4044">
            <v>0</v>
          </cell>
          <cell r="T4044">
            <v>2</v>
          </cell>
        </row>
        <row r="4045">
          <cell r="K4045">
            <v>0</v>
          </cell>
          <cell r="L4045">
            <v>0</v>
          </cell>
          <cell r="M4045">
            <v>0</v>
          </cell>
          <cell r="N4045">
            <v>0</v>
          </cell>
          <cell r="O4045">
            <v>0</v>
          </cell>
          <cell r="P4045">
            <v>0</v>
          </cell>
          <cell r="Q4045">
            <v>0</v>
          </cell>
          <cell r="R4045">
            <v>0</v>
          </cell>
          <cell r="S4045">
            <v>0</v>
          </cell>
          <cell r="T4045">
            <v>1</v>
          </cell>
        </row>
        <row r="4046">
          <cell r="K4046">
            <v>0</v>
          </cell>
          <cell r="L4046">
            <v>0</v>
          </cell>
          <cell r="M4046">
            <v>0</v>
          </cell>
          <cell r="N4046">
            <v>0</v>
          </cell>
          <cell r="O4046">
            <v>2</v>
          </cell>
          <cell r="P4046">
            <v>0</v>
          </cell>
          <cell r="Q4046">
            <v>0</v>
          </cell>
          <cell r="R4046">
            <v>0</v>
          </cell>
          <cell r="S4046">
            <v>0</v>
          </cell>
          <cell r="T4046">
            <v>2</v>
          </cell>
        </row>
        <row r="4047">
          <cell r="K4047">
            <v>0</v>
          </cell>
          <cell r="L4047">
            <v>1</v>
          </cell>
          <cell r="M4047">
            <v>0</v>
          </cell>
          <cell r="N4047">
            <v>0</v>
          </cell>
          <cell r="O4047">
            <v>0</v>
          </cell>
          <cell r="P4047">
            <v>0</v>
          </cell>
          <cell r="Q4047">
            <v>0</v>
          </cell>
          <cell r="R4047">
            <v>0</v>
          </cell>
          <cell r="S4047">
            <v>0</v>
          </cell>
          <cell r="T4047">
            <v>0</v>
          </cell>
        </row>
        <row r="4048">
          <cell r="K4048">
            <v>0</v>
          </cell>
          <cell r="L4048">
            <v>0</v>
          </cell>
          <cell r="M4048">
            <v>0</v>
          </cell>
          <cell r="N4048">
            <v>0</v>
          </cell>
          <cell r="O4048">
            <v>0</v>
          </cell>
          <cell r="P4048">
            <v>0</v>
          </cell>
          <cell r="Q4048">
            <v>0</v>
          </cell>
          <cell r="R4048">
            <v>25</v>
          </cell>
          <cell r="S4048">
            <v>0</v>
          </cell>
          <cell r="T4048">
            <v>11</v>
          </cell>
        </row>
        <row r="4049">
          <cell r="K4049">
            <v>0</v>
          </cell>
          <cell r="L4049">
            <v>0</v>
          </cell>
          <cell r="M4049">
            <v>0</v>
          </cell>
          <cell r="N4049">
            <v>0</v>
          </cell>
          <cell r="O4049">
            <v>2</v>
          </cell>
          <cell r="P4049">
            <v>0</v>
          </cell>
          <cell r="Q4049">
            <v>0</v>
          </cell>
          <cell r="R4049">
            <v>0</v>
          </cell>
          <cell r="S4049">
            <v>0</v>
          </cell>
          <cell r="T4049">
            <v>2</v>
          </cell>
        </row>
        <row r="4050">
          <cell r="K4050">
            <v>0</v>
          </cell>
          <cell r="L4050">
            <v>0</v>
          </cell>
          <cell r="M4050">
            <v>0</v>
          </cell>
          <cell r="N4050">
            <v>0</v>
          </cell>
          <cell r="O4050">
            <v>0</v>
          </cell>
          <cell r="P4050">
            <v>0</v>
          </cell>
          <cell r="Q4050">
            <v>0</v>
          </cell>
          <cell r="R4050">
            <v>7</v>
          </cell>
          <cell r="S4050">
            <v>0</v>
          </cell>
          <cell r="T4050">
            <v>7</v>
          </cell>
        </row>
        <row r="4051">
          <cell r="K4051">
            <v>0</v>
          </cell>
          <cell r="L4051">
            <v>0</v>
          </cell>
          <cell r="M4051">
            <v>0</v>
          </cell>
          <cell r="N4051">
            <v>0</v>
          </cell>
          <cell r="O4051">
            <v>2</v>
          </cell>
          <cell r="P4051">
            <v>0</v>
          </cell>
          <cell r="Q4051">
            <v>0</v>
          </cell>
          <cell r="R4051">
            <v>0</v>
          </cell>
          <cell r="S4051">
            <v>0</v>
          </cell>
          <cell r="T4051">
            <v>2</v>
          </cell>
        </row>
        <row r="4052">
          <cell r="K4052">
            <v>0</v>
          </cell>
          <cell r="L4052">
            <v>0</v>
          </cell>
          <cell r="M4052">
            <v>1</v>
          </cell>
          <cell r="N4052">
            <v>0</v>
          </cell>
          <cell r="O4052">
            <v>0</v>
          </cell>
          <cell r="P4052">
            <v>0</v>
          </cell>
          <cell r="Q4052">
            <v>0</v>
          </cell>
          <cell r="R4052">
            <v>0</v>
          </cell>
          <cell r="S4052">
            <v>0</v>
          </cell>
          <cell r="T4052">
            <v>0</v>
          </cell>
        </row>
        <row r="4053">
          <cell r="K4053">
            <v>0</v>
          </cell>
          <cell r="L4053">
            <v>0</v>
          </cell>
          <cell r="M4053">
            <v>0</v>
          </cell>
          <cell r="N4053">
            <v>0</v>
          </cell>
          <cell r="O4053">
            <v>13</v>
          </cell>
          <cell r="P4053">
            <v>0</v>
          </cell>
          <cell r="Q4053">
            <v>0</v>
          </cell>
          <cell r="R4053">
            <v>14</v>
          </cell>
          <cell r="S4053">
            <v>0</v>
          </cell>
          <cell r="T4053">
            <v>10</v>
          </cell>
        </row>
        <row r="4054">
          <cell r="K4054">
            <v>0</v>
          </cell>
          <cell r="L4054">
            <v>0</v>
          </cell>
          <cell r="M4054">
            <v>0</v>
          </cell>
          <cell r="N4054">
            <v>0</v>
          </cell>
          <cell r="O4054">
            <v>0</v>
          </cell>
          <cell r="P4054">
            <v>0</v>
          </cell>
          <cell r="Q4054">
            <v>0</v>
          </cell>
          <cell r="R4054">
            <v>0</v>
          </cell>
          <cell r="S4054">
            <v>1</v>
          </cell>
          <cell r="T4054">
            <v>0</v>
          </cell>
        </row>
        <row r="4055"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1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1</v>
          </cell>
        </row>
        <row r="4056">
          <cell r="K4056">
            <v>0</v>
          </cell>
          <cell r="L4056">
            <v>3</v>
          </cell>
          <cell r="M4056">
            <v>0</v>
          </cell>
          <cell r="N4056">
            <v>0</v>
          </cell>
          <cell r="O4056">
            <v>0</v>
          </cell>
          <cell r="P4056">
            <v>0</v>
          </cell>
          <cell r="Q4056">
            <v>0</v>
          </cell>
          <cell r="R4056">
            <v>0</v>
          </cell>
          <cell r="S4056">
            <v>0</v>
          </cell>
          <cell r="T4056">
            <v>0</v>
          </cell>
        </row>
        <row r="4057">
          <cell r="K4057">
            <v>0</v>
          </cell>
          <cell r="L4057">
            <v>5</v>
          </cell>
          <cell r="M4057">
            <v>0</v>
          </cell>
          <cell r="N4057">
            <v>0</v>
          </cell>
          <cell r="O4057">
            <v>2</v>
          </cell>
          <cell r="P4057">
            <v>0</v>
          </cell>
          <cell r="Q4057">
            <v>0</v>
          </cell>
          <cell r="R4057">
            <v>0</v>
          </cell>
          <cell r="S4057">
            <v>0</v>
          </cell>
          <cell r="T4057">
            <v>2</v>
          </cell>
        </row>
        <row r="4058">
          <cell r="K4058">
            <v>0</v>
          </cell>
          <cell r="L4058">
            <v>2</v>
          </cell>
          <cell r="M4058">
            <v>0</v>
          </cell>
          <cell r="N4058">
            <v>0</v>
          </cell>
          <cell r="O4058">
            <v>2</v>
          </cell>
          <cell r="P4058">
            <v>0</v>
          </cell>
          <cell r="Q4058">
            <v>0</v>
          </cell>
          <cell r="R4058">
            <v>0</v>
          </cell>
          <cell r="S4058">
            <v>0</v>
          </cell>
          <cell r="T4058">
            <v>2</v>
          </cell>
        </row>
        <row r="4059">
          <cell r="K4059">
            <v>0</v>
          </cell>
          <cell r="L4059">
            <v>0</v>
          </cell>
          <cell r="M4059">
            <v>0</v>
          </cell>
          <cell r="N4059">
            <v>1</v>
          </cell>
          <cell r="O4059">
            <v>0</v>
          </cell>
          <cell r="P4059">
            <v>0</v>
          </cell>
          <cell r="Q4059">
            <v>0</v>
          </cell>
          <cell r="R4059">
            <v>0</v>
          </cell>
          <cell r="S4059">
            <v>1</v>
          </cell>
          <cell r="T4059">
            <v>0</v>
          </cell>
        </row>
        <row r="4060">
          <cell r="K4060">
            <v>0</v>
          </cell>
          <cell r="L4060">
            <v>0</v>
          </cell>
          <cell r="M4060">
            <v>0</v>
          </cell>
          <cell r="N4060">
            <v>0</v>
          </cell>
          <cell r="O4060">
            <v>0</v>
          </cell>
          <cell r="P4060">
            <v>0</v>
          </cell>
          <cell r="Q4060">
            <v>0</v>
          </cell>
          <cell r="R4060">
            <v>1</v>
          </cell>
          <cell r="S4060">
            <v>0</v>
          </cell>
          <cell r="T4060">
            <v>0</v>
          </cell>
        </row>
        <row r="4061">
          <cell r="K4061">
            <v>0</v>
          </cell>
          <cell r="L4061">
            <v>0</v>
          </cell>
          <cell r="M4061">
            <v>0</v>
          </cell>
          <cell r="N4061">
            <v>0</v>
          </cell>
          <cell r="O4061">
            <v>0</v>
          </cell>
          <cell r="P4061">
            <v>0</v>
          </cell>
          <cell r="Q4061">
            <v>0</v>
          </cell>
          <cell r="R4061">
            <v>81</v>
          </cell>
          <cell r="S4061">
            <v>0</v>
          </cell>
          <cell r="T4061">
            <v>0</v>
          </cell>
        </row>
        <row r="4062"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101</v>
          </cell>
          <cell r="S4062">
            <v>0</v>
          </cell>
          <cell r="T4062">
            <v>0</v>
          </cell>
        </row>
        <row r="4063">
          <cell r="K4063">
            <v>0</v>
          </cell>
          <cell r="L4063">
            <v>0</v>
          </cell>
          <cell r="M4063">
            <v>0</v>
          </cell>
          <cell r="N4063">
            <v>0</v>
          </cell>
          <cell r="O4063">
            <v>0</v>
          </cell>
          <cell r="P4063">
            <v>0</v>
          </cell>
          <cell r="Q4063">
            <v>0</v>
          </cell>
          <cell r="R4063">
            <v>1</v>
          </cell>
          <cell r="S4063">
            <v>0</v>
          </cell>
          <cell r="T4063">
            <v>0</v>
          </cell>
        </row>
        <row r="4064">
          <cell r="K4064">
            <v>0</v>
          </cell>
          <cell r="L4064">
            <v>0</v>
          </cell>
          <cell r="M4064">
            <v>0</v>
          </cell>
          <cell r="N4064">
            <v>0</v>
          </cell>
          <cell r="O4064">
            <v>0</v>
          </cell>
          <cell r="P4064">
            <v>0</v>
          </cell>
          <cell r="Q4064">
            <v>0</v>
          </cell>
          <cell r="R4064">
            <v>23</v>
          </cell>
          <cell r="S4064">
            <v>0</v>
          </cell>
          <cell r="T4064">
            <v>0</v>
          </cell>
        </row>
        <row r="4065">
          <cell r="K4065">
            <v>0</v>
          </cell>
          <cell r="L4065">
            <v>0</v>
          </cell>
          <cell r="M4065">
            <v>0</v>
          </cell>
          <cell r="N4065">
            <v>0</v>
          </cell>
          <cell r="O4065">
            <v>0</v>
          </cell>
          <cell r="P4065">
            <v>0</v>
          </cell>
          <cell r="Q4065">
            <v>0</v>
          </cell>
          <cell r="R4065">
            <v>2</v>
          </cell>
          <cell r="S4065">
            <v>0</v>
          </cell>
          <cell r="T4065">
            <v>0</v>
          </cell>
        </row>
        <row r="4066">
          <cell r="K4066">
            <v>0</v>
          </cell>
          <cell r="L4066">
            <v>1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</row>
        <row r="4067">
          <cell r="K4067">
            <v>0</v>
          </cell>
          <cell r="L4067">
            <v>0</v>
          </cell>
          <cell r="M4067">
            <v>4</v>
          </cell>
          <cell r="N4067">
            <v>0</v>
          </cell>
          <cell r="O4067">
            <v>0</v>
          </cell>
          <cell r="P4067">
            <v>0</v>
          </cell>
          <cell r="Q4067">
            <v>0</v>
          </cell>
          <cell r="R4067">
            <v>0</v>
          </cell>
          <cell r="S4067">
            <v>0</v>
          </cell>
          <cell r="T4067">
            <v>0</v>
          </cell>
        </row>
        <row r="4068">
          <cell r="K4068">
            <v>0</v>
          </cell>
          <cell r="L4068">
            <v>3</v>
          </cell>
          <cell r="M4068">
            <v>0</v>
          </cell>
          <cell r="N4068">
            <v>0</v>
          </cell>
          <cell r="O4068">
            <v>0</v>
          </cell>
          <cell r="P4068">
            <v>0</v>
          </cell>
          <cell r="Q4068">
            <v>0</v>
          </cell>
          <cell r="R4068">
            <v>0</v>
          </cell>
          <cell r="S4068">
            <v>0</v>
          </cell>
          <cell r="T4068">
            <v>0</v>
          </cell>
        </row>
        <row r="4069">
          <cell r="K4069">
            <v>0</v>
          </cell>
          <cell r="L4069">
            <v>0</v>
          </cell>
          <cell r="M4069">
            <v>0</v>
          </cell>
          <cell r="N4069">
            <v>2</v>
          </cell>
          <cell r="O4069">
            <v>0</v>
          </cell>
          <cell r="P4069">
            <v>7</v>
          </cell>
          <cell r="Q4069">
            <v>0</v>
          </cell>
          <cell r="R4069">
            <v>0</v>
          </cell>
          <cell r="S4069">
            <v>5</v>
          </cell>
          <cell r="T4069">
            <v>0</v>
          </cell>
        </row>
        <row r="4070">
          <cell r="K4070">
            <v>0</v>
          </cell>
          <cell r="L4070">
            <v>2</v>
          </cell>
          <cell r="M4070">
            <v>1</v>
          </cell>
          <cell r="N4070">
            <v>0</v>
          </cell>
          <cell r="O4070">
            <v>1</v>
          </cell>
          <cell r="P4070">
            <v>1</v>
          </cell>
          <cell r="Q4070">
            <v>0</v>
          </cell>
          <cell r="R4070">
            <v>1</v>
          </cell>
          <cell r="S4070">
            <v>1</v>
          </cell>
          <cell r="T4070">
            <v>1</v>
          </cell>
        </row>
        <row r="4071">
          <cell r="K4071">
            <v>0</v>
          </cell>
          <cell r="L4071">
            <v>0</v>
          </cell>
          <cell r="M4071">
            <v>2</v>
          </cell>
          <cell r="N4071">
            <v>0</v>
          </cell>
          <cell r="O4071">
            <v>0</v>
          </cell>
          <cell r="P4071">
            <v>0</v>
          </cell>
          <cell r="Q4071">
            <v>0</v>
          </cell>
          <cell r="R4071">
            <v>0</v>
          </cell>
          <cell r="S4071">
            <v>0</v>
          </cell>
          <cell r="T4071">
            <v>1</v>
          </cell>
        </row>
        <row r="4072">
          <cell r="K4072">
            <v>0</v>
          </cell>
          <cell r="L4072">
            <v>0</v>
          </cell>
          <cell r="M4072">
            <v>0</v>
          </cell>
          <cell r="N4072">
            <v>0</v>
          </cell>
          <cell r="O4072">
            <v>0</v>
          </cell>
          <cell r="P4072">
            <v>0</v>
          </cell>
          <cell r="Q4072">
            <v>0</v>
          </cell>
          <cell r="R4072">
            <v>1</v>
          </cell>
          <cell r="S4072">
            <v>0</v>
          </cell>
          <cell r="T4072">
            <v>0</v>
          </cell>
        </row>
        <row r="4073">
          <cell r="K4073">
            <v>0</v>
          </cell>
          <cell r="L4073">
            <v>0</v>
          </cell>
          <cell r="M4073">
            <v>0</v>
          </cell>
          <cell r="N4073">
            <v>0</v>
          </cell>
          <cell r="O4073">
            <v>0</v>
          </cell>
          <cell r="P4073">
            <v>0</v>
          </cell>
          <cell r="Q4073">
            <v>0</v>
          </cell>
          <cell r="R4073">
            <v>35</v>
          </cell>
          <cell r="S4073">
            <v>0</v>
          </cell>
          <cell r="T4073">
            <v>0</v>
          </cell>
        </row>
        <row r="4074">
          <cell r="K4074">
            <v>0</v>
          </cell>
          <cell r="L4074">
            <v>0</v>
          </cell>
          <cell r="M4074">
            <v>2</v>
          </cell>
          <cell r="N4074">
            <v>0</v>
          </cell>
          <cell r="O4074">
            <v>1</v>
          </cell>
          <cell r="P4074">
            <v>1</v>
          </cell>
          <cell r="Q4074">
            <v>0</v>
          </cell>
          <cell r="R4074">
            <v>0</v>
          </cell>
          <cell r="S4074">
            <v>0</v>
          </cell>
          <cell r="T4074">
            <v>0</v>
          </cell>
        </row>
        <row r="4075">
          <cell r="K4075">
            <v>0</v>
          </cell>
          <cell r="L4075">
            <v>0</v>
          </cell>
          <cell r="M4075">
            <v>1</v>
          </cell>
          <cell r="N4075">
            <v>0</v>
          </cell>
          <cell r="O4075">
            <v>0</v>
          </cell>
          <cell r="P4075">
            <v>0</v>
          </cell>
          <cell r="Q4075">
            <v>0</v>
          </cell>
          <cell r="R4075">
            <v>12</v>
          </cell>
          <cell r="S4075">
            <v>0</v>
          </cell>
          <cell r="T4075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to@sesa.pr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39"/>
  <sheetViews>
    <sheetView showGridLines="0" workbookViewId="0">
      <selection activeCell="Q23" sqref="Q23"/>
    </sheetView>
  </sheetViews>
  <sheetFormatPr defaultRowHeight="15"/>
  <sheetData>
    <row r="6" spans="1:14" ht="10.5" customHeight="1"/>
    <row r="7" spans="1:14" ht="15.75">
      <c r="A7" s="101" t="s">
        <v>379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.75">
      <c r="A8" s="102" t="s">
        <v>380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5.75">
      <c r="A9" s="101" t="s">
        <v>336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1" spans="1:14" ht="15" customHeight="1">
      <c r="A11" s="104" t="s">
        <v>382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1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1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1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ht="1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1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1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1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14" ht="1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14" ht="1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1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 ht="1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ht="1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 ht="1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ht="1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1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ht="1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1:14" ht="1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14" ht="1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1:14" ht="1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ht="1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1:14" ht="1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 ht="15.7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ht="15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t="15.7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>
      <c r="A43" s="105" t="s">
        <v>381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ht="15.75">
      <c r="A44" s="106"/>
      <c r="B44" s="106"/>
      <c r="C44" s="106"/>
      <c r="D44" s="106"/>
      <c r="E44" s="106"/>
      <c r="F44" s="106"/>
      <c r="G44" s="106"/>
      <c r="H44" s="106"/>
      <c r="I44" s="106"/>
      <c r="J44" s="106"/>
    </row>
    <row r="45" spans="1:14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1:14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1:14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1:14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1:14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1:14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1:14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4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1:14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4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1:14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14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4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4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1:14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4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14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14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1:14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1:14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</sheetData>
  <mergeCells count="5">
    <mergeCell ref="A43:N43"/>
    <mergeCell ref="A7:N7"/>
    <mergeCell ref="A8:N8"/>
    <mergeCell ref="A9:N9"/>
    <mergeCell ref="A11:N42"/>
  </mergeCells>
  <hyperlinks>
    <hyperlink ref="A43" r:id="rId1" display="mailto:contato@sesa.pr.gov.br"/>
  </hyperlinks>
  <pageMargins left="0.51181102362204722" right="0.51181102362204722" top="0.78740157480314965" bottom="0.78740157480314965" header="0.31496062992125984" footer="0.31496062992125984"/>
  <pageSetup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7:V64"/>
  <sheetViews>
    <sheetView showGridLines="0" topLeftCell="A34" workbookViewId="0">
      <selection activeCell="M63" sqref="M63"/>
    </sheetView>
  </sheetViews>
  <sheetFormatPr defaultRowHeight="15"/>
  <cols>
    <col min="1" max="1" width="2" customWidth="1"/>
    <col min="2" max="2" width="10.7109375" customWidth="1"/>
    <col min="4" max="4" width="10.7109375" customWidth="1"/>
  </cols>
  <sheetData>
    <row r="7" spans="2:22" ht="32.25" customHeight="1">
      <c r="B7" s="38"/>
      <c r="C7" s="38"/>
      <c r="D7" s="74" t="s">
        <v>376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38"/>
      <c r="P7" s="38"/>
      <c r="Q7" s="38"/>
      <c r="R7" s="38"/>
      <c r="S7" s="38"/>
    </row>
    <row r="8" spans="2:22">
      <c r="U8" s="49"/>
      <c r="V8" s="50"/>
    </row>
    <row r="9" spans="2:22" ht="60.75" customHeight="1">
      <c r="D9" s="76" t="s">
        <v>333</v>
      </c>
      <c r="E9" s="78" t="s">
        <v>328</v>
      </c>
      <c r="F9" s="79"/>
      <c r="G9" s="78" t="s">
        <v>329</v>
      </c>
      <c r="H9" s="79"/>
      <c r="I9" s="78" t="s">
        <v>330</v>
      </c>
      <c r="J9" s="79"/>
      <c r="K9" s="78" t="s">
        <v>331</v>
      </c>
      <c r="L9" s="79"/>
      <c r="M9" s="78" t="s">
        <v>332</v>
      </c>
      <c r="N9" s="79"/>
      <c r="U9" s="51"/>
      <c r="V9" s="50"/>
    </row>
    <row r="10" spans="2:22">
      <c r="D10" s="77"/>
      <c r="E10" s="42" t="s">
        <v>334</v>
      </c>
      <c r="F10" s="42" t="s">
        <v>335</v>
      </c>
      <c r="G10" s="42" t="s">
        <v>334</v>
      </c>
      <c r="H10" s="42" t="s">
        <v>335</v>
      </c>
      <c r="I10" s="42" t="s">
        <v>334</v>
      </c>
      <c r="J10" s="42" t="s">
        <v>335</v>
      </c>
      <c r="K10" s="42" t="s">
        <v>334</v>
      </c>
      <c r="L10" s="42" t="s">
        <v>335</v>
      </c>
      <c r="M10" s="42" t="s">
        <v>334</v>
      </c>
      <c r="N10" s="42" t="s">
        <v>335</v>
      </c>
      <c r="U10" s="51"/>
      <c r="V10" s="50"/>
    </row>
    <row r="11" spans="2:22">
      <c r="D11" s="40" t="s">
        <v>336</v>
      </c>
      <c r="E11" s="41">
        <v>8171</v>
      </c>
      <c r="F11" s="47">
        <v>0.12353163504422103</v>
      </c>
      <c r="G11" s="41">
        <v>1195</v>
      </c>
      <c r="H11" s="47">
        <v>1.8066369340086173E-2</v>
      </c>
      <c r="I11" s="41">
        <v>3206</v>
      </c>
      <c r="J11" s="47">
        <v>4.846927205382115E-2</v>
      </c>
      <c r="K11" s="41">
        <v>1894</v>
      </c>
      <c r="L11" s="47">
        <v>2.8634061531483863E-2</v>
      </c>
      <c r="M11" s="39">
        <v>730</v>
      </c>
      <c r="N11" s="47">
        <v>1.1036359513190718E-2</v>
      </c>
      <c r="U11" s="51"/>
      <c r="V11" s="50"/>
    </row>
    <row r="12" spans="2:22">
      <c r="D12" s="43" t="s">
        <v>373</v>
      </c>
      <c r="E12" s="44">
        <v>41</v>
      </c>
      <c r="F12" s="48">
        <v>0.1453900709219858</v>
      </c>
      <c r="G12" s="44">
        <v>2</v>
      </c>
      <c r="H12" s="48">
        <v>7.0921985815602835E-3</v>
      </c>
      <c r="I12" s="44">
        <v>27</v>
      </c>
      <c r="J12" s="48">
        <v>9.5744680851063829E-2</v>
      </c>
      <c r="K12" s="44">
        <v>2</v>
      </c>
      <c r="L12" s="48">
        <v>7.0921985815602835E-3</v>
      </c>
      <c r="M12" s="44">
        <f>SUM('Temas para Saúde'!I11:I13)</f>
        <v>1</v>
      </c>
      <c r="N12" s="48">
        <v>3.5460992907801418E-3</v>
      </c>
      <c r="U12" s="51"/>
      <c r="V12" s="50"/>
    </row>
    <row r="13" spans="2:22">
      <c r="D13" s="40" t="s">
        <v>357</v>
      </c>
      <c r="E13" s="39">
        <v>740</v>
      </c>
      <c r="F13" s="47">
        <v>0.12840534443866042</v>
      </c>
      <c r="G13" s="39">
        <v>89</v>
      </c>
      <c r="H13" s="47">
        <v>1.5443345479784834E-2</v>
      </c>
      <c r="I13" s="39">
        <v>241</v>
      </c>
      <c r="J13" s="47">
        <v>4.1818497310428596E-2</v>
      </c>
      <c r="K13" s="39">
        <v>253</v>
      </c>
      <c r="L13" s="47">
        <v>4.3900746139163629E-2</v>
      </c>
      <c r="M13" s="39">
        <f>SUM('Temas para Saúde'!I14:I36)</f>
        <v>205</v>
      </c>
      <c r="N13" s="47">
        <v>3.5571750824223494E-2</v>
      </c>
      <c r="U13" s="51"/>
      <c r="V13" s="50"/>
    </row>
    <row r="14" spans="2:22">
      <c r="D14" s="43" t="s">
        <v>370</v>
      </c>
      <c r="E14" s="44">
        <v>99</v>
      </c>
      <c r="F14" s="48">
        <v>5.722543352601156E-2</v>
      </c>
      <c r="G14" s="44">
        <v>33</v>
      </c>
      <c r="H14" s="48">
        <v>1.9075144508670521E-2</v>
      </c>
      <c r="I14" s="44">
        <v>132</v>
      </c>
      <c r="J14" s="48">
        <v>7.6300578034682084E-2</v>
      </c>
      <c r="K14" s="44">
        <v>30</v>
      </c>
      <c r="L14" s="48">
        <v>1.7341040462427744E-2</v>
      </c>
      <c r="M14" s="44">
        <f>SUM('Temas para Saúde'!I37:I46)</f>
        <v>12</v>
      </c>
      <c r="N14" s="48">
        <v>6.9364161849710983E-3</v>
      </c>
      <c r="U14" s="51"/>
      <c r="V14" s="50"/>
    </row>
    <row r="15" spans="2:22">
      <c r="D15" s="40" t="s">
        <v>361</v>
      </c>
      <c r="E15" s="39">
        <v>342</v>
      </c>
      <c r="F15" s="47">
        <v>0.16888888888888889</v>
      </c>
      <c r="G15" s="39">
        <v>35</v>
      </c>
      <c r="H15" s="47">
        <v>1.7283950617283949E-2</v>
      </c>
      <c r="I15" s="39">
        <v>112</v>
      </c>
      <c r="J15" s="47">
        <v>5.5308641975308645E-2</v>
      </c>
      <c r="K15" s="39">
        <v>120</v>
      </c>
      <c r="L15" s="47">
        <v>5.9259259259259262E-2</v>
      </c>
      <c r="M15" s="39">
        <f>SUM('Temas para Saúde'!I47:I54)</f>
        <v>38</v>
      </c>
      <c r="N15" s="47">
        <v>1.8765432098765432E-2</v>
      </c>
      <c r="U15" s="51"/>
      <c r="V15" s="50"/>
    </row>
    <row r="16" spans="2:22">
      <c r="D16" s="43" t="s">
        <v>351</v>
      </c>
      <c r="E16" s="44">
        <v>258</v>
      </c>
      <c r="F16" s="48">
        <v>6.9224577408103033E-2</v>
      </c>
      <c r="G16" s="44">
        <v>148</v>
      </c>
      <c r="H16" s="48">
        <v>3.9710222699221892E-2</v>
      </c>
      <c r="I16" s="44">
        <v>74</v>
      </c>
      <c r="J16" s="48">
        <v>1.9855111349610946E-2</v>
      </c>
      <c r="K16" s="44">
        <v>31</v>
      </c>
      <c r="L16" s="48">
        <v>8.3176817815937745E-3</v>
      </c>
      <c r="M16" s="44">
        <f>SUM('Temas para Saúde'!I55:I71)</f>
        <v>22</v>
      </c>
      <c r="N16" s="48">
        <v>5.9028709417762275E-3</v>
      </c>
      <c r="U16" s="51"/>
      <c r="V16" s="50"/>
    </row>
    <row r="17" spans="4:22">
      <c r="D17" s="40" t="s">
        <v>366</v>
      </c>
      <c r="E17" s="39">
        <v>239</v>
      </c>
      <c r="F17" s="47">
        <v>8.3101529902642565E-2</v>
      </c>
      <c r="G17" s="39">
        <v>69</v>
      </c>
      <c r="H17" s="47">
        <v>2.3991655076495134E-2</v>
      </c>
      <c r="I17" s="39">
        <v>83</v>
      </c>
      <c r="J17" s="47">
        <v>2.8859527121001392E-2</v>
      </c>
      <c r="K17" s="39">
        <v>116</v>
      </c>
      <c r="L17" s="47">
        <v>4.0333796940194712E-2</v>
      </c>
      <c r="M17" s="39">
        <f>SUM('Temas para Saúde'!I72:I78)</f>
        <v>5</v>
      </c>
      <c r="N17" s="47">
        <v>1.7385257301808068E-3</v>
      </c>
      <c r="U17" s="51"/>
      <c r="V17" s="50"/>
    </row>
    <row r="18" spans="4:22">
      <c r="D18" s="43" t="s">
        <v>358</v>
      </c>
      <c r="E18" s="44">
        <v>489</v>
      </c>
      <c r="F18" s="48">
        <v>0.26403887688984884</v>
      </c>
      <c r="G18" s="44">
        <v>173</v>
      </c>
      <c r="H18" s="48">
        <v>9.3412526997840167E-2</v>
      </c>
      <c r="I18" s="44">
        <v>130</v>
      </c>
      <c r="J18" s="48">
        <v>7.0194384449244057E-2</v>
      </c>
      <c r="K18" s="44">
        <v>67</v>
      </c>
      <c r="L18" s="48">
        <v>3.6177105831533475E-2</v>
      </c>
      <c r="M18" s="44">
        <f>SUM('Temas para Saúde'!I79:I91)</f>
        <v>39</v>
      </c>
      <c r="N18" s="48">
        <v>2.1058315334773217E-2</v>
      </c>
      <c r="U18" s="51"/>
      <c r="V18" s="50"/>
    </row>
    <row r="19" spans="4:22">
      <c r="D19" s="40" t="s">
        <v>363</v>
      </c>
      <c r="E19" s="39">
        <v>274</v>
      </c>
      <c r="F19" s="47">
        <v>3.6441016092565504E-2</v>
      </c>
      <c r="G19" s="39">
        <v>22</v>
      </c>
      <c r="H19" s="47">
        <v>2.9259210001329962E-3</v>
      </c>
      <c r="I19" s="39">
        <v>135</v>
      </c>
      <c r="J19" s="47">
        <v>1.795451522808884E-2</v>
      </c>
      <c r="K19" s="39">
        <v>69</v>
      </c>
      <c r="L19" s="47">
        <v>9.1767522276898529E-3</v>
      </c>
      <c r="M19" s="39">
        <f>SUM('Temas para Saúde'!I92:I116)</f>
        <v>19</v>
      </c>
      <c r="N19" s="47">
        <v>2.5269317728421332E-3</v>
      </c>
      <c r="U19" s="51"/>
      <c r="V19" s="50"/>
    </row>
    <row r="20" spans="4:22">
      <c r="D20" s="43" t="s">
        <v>365</v>
      </c>
      <c r="E20" s="44">
        <v>267</v>
      </c>
      <c r="F20" s="48">
        <v>0.15067720090293454</v>
      </c>
      <c r="G20" s="44">
        <v>68</v>
      </c>
      <c r="H20" s="48">
        <v>3.8374717832957109E-2</v>
      </c>
      <c r="I20" s="44">
        <v>66</v>
      </c>
      <c r="J20" s="48">
        <v>3.724604966139955E-2</v>
      </c>
      <c r="K20" s="44">
        <v>19</v>
      </c>
      <c r="L20" s="48">
        <v>1.072234762979684E-2</v>
      </c>
      <c r="M20" s="44">
        <f>SUM('Temas para Saúde'!I117:I124)</f>
        <v>0</v>
      </c>
      <c r="N20" s="48">
        <v>0</v>
      </c>
      <c r="U20" s="51"/>
      <c r="V20" s="50"/>
    </row>
    <row r="21" spans="4:22">
      <c r="D21" s="40" t="s">
        <v>350</v>
      </c>
      <c r="E21" s="41">
        <v>1859</v>
      </c>
      <c r="F21" s="47">
        <v>0.25060663251550286</v>
      </c>
      <c r="G21" s="39">
        <v>94</v>
      </c>
      <c r="H21" s="47">
        <v>1.2671879212725803E-2</v>
      </c>
      <c r="I21" s="41">
        <v>1331</v>
      </c>
      <c r="J21" s="47">
        <v>0.17942841736317067</v>
      </c>
      <c r="K21" s="39">
        <v>351</v>
      </c>
      <c r="L21" s="47">
        <v>4.7317336209220816E-2</v>
      </c>
      <c r="M21" s="39">
        <f>SUM('Temas para Saúde'!I125:I143)</f>
        <v>146</v>
      </c>
      <c r="N21" s="47">
        <v>1.9681854947425182E-2</v>
      </c>
      <c r="U21" s="51"/>
      <c r="V21" s="50"/>
    </row>
    <row r="22" spans="4:22">
      <c r="D22" s="43" t="s">
        <v>359</v>
      </c>
      <c r="E22" s="44">
        <v>488</v>
      </c>
      <c r="F22" s="48">
        <v>9.1608785432701331E-2</v>
      </c>
      <c r="G22" s="44">
        <v>31</v>
      </c>
      <c r="H22" s="48">
        <v>5.8194105500281581E-3</v>
      </c>
      <c r="I22" s="44">
        <v>130</v>
      </c>
      <c r="J22" s="48">
        <v>2.4403979725924535E-2</v>
      </c>
      <c r="K22" s="44">
        <v>138</v>
      </c>
      <c r="L22" s="48">
        <v>2.5905763093673737E-2</v>
      </c>
      <c r="M22" s="44">
        <f>SUM('Temas para Saúde'!I144:I163)</f>
        <v>71</v>
      </c>
      <c r="N22" s="48">
        <v>1.332832738877417E-2</v>
      </c>
      <c r="U22" s="51"/>
      <c r="V22" s="50"/>
    </row>
    <row r="23" spans="4:22">
      <c r="D23" s="40" t="s">
        <v>369</v>
      </c>
      <c r="E23" s="39">
        <v>140</v>
      </c>
      <c r="F23" s="47">
        <v>7.637752318603383E-2</v>
      </c>
      <c r="G23" s="39">
        <v>34</v>
      </c>
      <c r="H23" s="47">
        <v>1.8548827059465357E-2</v>
      </c>
      <c r="I23" s="39">
        <v>35</v>
      </c>
      <c r="J23" s="47">
        <v>1.9094380796508457E-2</v>
      </c>
      <c r="K23" s="39">
        <v>29</v>
      </c>
      <c r="L23" s="47">
        <v>1.5821058374249863E-2</v>
      </c>
      <c r="M23" s="39">
        <f>SUM('Temas para Saúde'!I164:I174)</f>
        <v>4</v>
      </c>
      <c r="N23" s="47">
        <v>2.1822149481723948E-3</v>
      </c>
      <c r="U23" s="51"/>
      <c r="V23" s="50"/>
    </row>
    <row r="24" spans="4:22">
      <c r="D24" s="43" t="s">
        <v>367</v>
      </c>
      <c r="E24" s="44">
        <v>239</v>
      </c>
      <c r="F24" s="48">
        <v>8.2046000686577414E-2</v>
      </c>
      <c r="G24" s="44">
        <v>31</v>
      </c>
      <c r="H24" s="48">
        <v>1.0641949879848954E-2</v>
      </c>
      <c r="I24" s="44">
        <v>23</v>
      </c>
      <c r="J24" s="48">
        <v>7.8956402334363195E-3</v>
      </c>
      <c r="K24" s="44">
        <v>58</v>
      </c>
      <c r="L24" s="48">
        <v>1.991074493649159E-2</v>
      </c>
      <c r="M24" s="44">
        <f>SUM('Temas para Saúde'!I175:I182)</f>
        <v>8</v>
      </c>
      <c r="N24" s="48">
        <v>2.7463096464126332E-3</v>
      </c>
      <c r="U24" s="51"/>
      <c r="V24" s="50"/>
    </row>
    <row r="25" spans="4:22">
      <c r="D25" s="40" t="s">
        <v>374</v>
      </c>
      <c r="E25" s="39">
        <v>41</v>
      </c>
      <c r="F25" s="47">
        <v>1.9645424053665549E-2</v>
      </c>
      <c r="G25" s="39">
        <v>77</v>
      </c>
      <c r="H25" s="47">
        <v>3.6895064686152369E-2</v>
      </c>
      <c r="I25" s="39">
        <v>36</v>
      </c>
      <c r="J25" s="47">
        <v>1.7249640632486823E-2</v>
      </c>
      <c r="K25" s="39">
        <v>0</v>
      </c>
      <c r="L25" s="47">
        <v>0</v>
      </c>
      <c r="M25" s="39">
        <f>SUM('Temas para Saúde'!I183:I200)</f>
        <v>13</v>
      </c>
      <c r="N25" s="47">
        <v>6.2290368950646859E-3</v>
      </c>
      <c r="U25" s="51"/>
      <c r="V25" s="50"/>
    </row>
    <row r="26" spans="4:22">
      <c r="D26" s="43" t="s">
        <v>372</v>
      </c>
      <c r="E26" s="44">
        <v>85</v>
      </c>
      <c r="F26" s="48">
        <v>5.5847568988173453E-2</v>
      </c>
      <c r="G26" s="44">
        <v>40</v>
      </c>
      <c r="H26" s="48">
        <v>2.6281208935611037E-2</v>
      </c>
      <c r="I26" s="44">
        <v>107</v>
      </c>
      <c r="J26" s="48">
        <v>7.0302233902759526E-2</v>
      </c>
      <c r="K26" s="44">
        <v>17</v>
      </c>
      <c r="L26" s="48">
        <v>1.1169513797634692E-2</v>
      </c>
      <c r="M26" s="44">
        <f>SUM('Temas para Saúde'!I201:I213)</f>
        <v>27</v>
      </c>
      <c r="N26" s="48">
        <v>1.7739816031537452E-2</v>
      </c>
      <c r="U26" s="51"/>
      <c r="V26" s="50"/>
    </row>
    <row r="27" spans="4:22">
      <c r="D27" s="40" t="s">
        <v>362</v>
      </c>
      <c r="E27" s="39">
        <v>306</v>
      </c>
      <c r="F27" s="47">
        <v>0.38202247191011235</v>
      </c>
      <c r="G27" s="39">
        <v>3</v>
      </c>
      <c r="H27" s="47">
        <v>3.7453183520599251E-3</v>
      </c>
      <c r="I27" s="39">
        <v>57</v>
      </c>
      <c r="J27" s="47">
        <v>7.116104868913857E-2</v>
      </c>
      <c r="K27" s="39">
        <v>37</v>
      </c>
      <c r="L27" s="47">
        <v>4.6192259675405745E-2</v>
      </c>
      <c r="M27" s="39">
        <f>SUM('Temas para Saúde'!I214:I224)</f>
        <v>9</v>
      </c>
      <c r="N27" s="47">
        <v>1.1235955056179775E-2</v>
      </c>
      <c r="U27" s="51"/>
      <c r="V27" s="50"/>
    </row>
    <row r="28" spans="4:22">
      <c r="D28" s="43" t="s">
        <v>356</v>
      </c>
      <c r="E28" s="45">
        <v>1271</v>
      </c>
      <c r="F28" s="48">
        <v>0.1471575778626838</v>
      </c>
      <c r="G28" s="44">
        <v>136</v>
      </c>
      <c r="H28" s="48">
        <v>1.5746208174134538E-2</v>
      </c>
      <c r="I28" s="44">
        <v>209</v>
      </c>
      <c r="J28" s="48">
        <v>2.4198216973486165E-2</v>
      </c>
      <c r="K28" s="44">
        <v>305</v>
      </c>
      <c r="L28" s="48">
        <v>3.5313187449345841E-2</v>
      </c>
      <c r="M28" s="44">
        <f>SUM('Temas para Saúde'!I225:I241)</f>
        <v>37</v>
      </c>
      <c r="N28" s="48">
        <v>4.2838948709042488E-3</v>
      </c>
      <c r="U28" s="51"/>
      <c r="V28" s="50"/>
    </row>
    <row r="29" spans="4:22">
      <c r="D29" s="40" t="s">
        <v>371</v>
      </c>
      <c r="E29" s="39">
        <v>90</v>
      </c>
      <c r="F29" s="47">
        <v>0.15126050420168066</v>
      </c>
      <c r="G29" s="39">
        <v>36</v>
      </c>
      <c r="H29" s="47">
        <v>6.0504201680672269E-2</v>
      </c>
      <c r="I29" s="39">
        <v>2</v>
      </c>
      <c r="J29" s="47">
        <v>3.3613445378151263E-3</v>
      </c>
      <c r="K29" s="39">
        <v>42</v>
      </c>
      <c r="L29" s="47">
        <v>7.0588235294117646E-2</v>
      </c>
      <c r="M29" s="39">
        <f>SUM('Temas para Saúde'!I242:I251)</f>
        <v>0</v>
      </c>
      <c r="N29" s="47">
        <v>0</v>
      </c>
      <c r="U29" s="51"/>
      <c r="V29" s="50"/>
    </row>
    <row r="30" spans="4:22">
      <c r="D30" s="43" t="s">
        <v>364</v>
      </c>
      <c r="E30" s="44">
        <v>269</v>
      </c>
      <c r="F30" s="48">
        <v>0.10074906367041199</v>
      </c>
      <c r="G30" s="44">
        <v>13</v>
      </c>
      <c r="H30" s="48">
        <v>4.8689138576779025E-3</v>
      </c>
      <c r="I30" s="44">
        <v>37</v>
      </c>
      <c r="J30" s="48">
        <v>1.3857677902621723E-2</v>
      </c>
      <c r="K30" s="44">
        <v>72</v>
      </c>
      <c r="L30" s="48">
        <v>2.6966292134831461E-2</v>
      </c>
      <c r="M30" s="44">
        <f>SUM('Temas para Saúde'!I252:I267)</f>
        <v>14</v>
      </c>
      <c r="N30" s="48">
        <v>5.2434456928838954E-3</v>
      </c>
      <c r="U30" s="49"/>
      <c r="V30" s="50"/>
    </row>
    <row r="31" spans="4:22">
      <c r="D31" s="40" t="s">
        <v>360</v>
      </c>
      <c r="E31" s="39">
        <v>420</v>
      </c>
      <c r="F31" s="47">
        <v>0.1394422310756972</v>
      </c>
      <c r="G31" s="39">
        <v>22</v>
      </c>
      <c r="H31" s="47">
        <v>7.3041168658698535E-3</v>
      </c>
      <c r="I31" s="39">
        <v>195</v>
      </c>
      <c r="J31" s="47">
        <v>6.4741035856573703E-2</v>
      </c>
      <c r="K31" s="39">
        <v>61</v>
      </c>
      <c r="L31" s="47">
        <v>2.0252324037184594E-2</v>
      </c>
      <c r="M31" s="39">
        <f>SUM('Temas para Saúde'!I268:I283)</f>
        <v>24</v>
      </c>
      <c r="N31" s="47">
        <v>7.9681274900398405E-3</v>
      </c>
    </row>
    <row r="32" spans="4:22">
      <c r="D32" s="43" t="s">
        <v>375</v>
      </c>
      <c r="E32" s="44">
        <v>25</v>
      </c>
      <c r="F32" s="48">
        <v>0.12195121951219512</v>
      </c>
      <c r="G32" s="44">
        <v>0</v>
      </c>
      <c r="H32" s="48">
        <v>0</v>
      </c>
      <c r="I32" s="44">
        <v>1</v>
      </c>
      <c r="J32" s="48">
        <v>4.8780487804878049E-3</v>
      </c>
      <c r="K32" s="44">
        <v>1</v>
      </c>
      <c r="L32" s="48">
        <v>4.8780487804878049E-3</v>
      </c>
      <c r="M32" s="44">
        <f>SUM('Temas para Saúde'!I284:I287)</f>
        <v>10</v>
      </c>
      <c r="N32" s="48">
        <v>4.878048780487805E-2</v>
      </c>
    </row>
    <row r="33" spans="2:16">
      <c r="D33" s="40" t="s">
        <v>368</v>
      </c>
      <c r="E33" s="39">
        <v>189</v>
      </c>
      <c r="F33" s="47">
        <v>0.11969601013299556</v>
      </c>
      <c r="G33" s="39">
        <v>39</v>
      </c>
      <c r="H33" s="47">
        <v>2.4699176694110196E-2</v>
      </c>
      <c r="I33" s="39">
        <v>43</v>
      </c>
      <c r="J33" s="47">
        <v>2.7232425585813805E-2</v>
      </c>
      <c r="K33" s="39">
        <v>76</v>
      </c>
      <c r="L33" s="47">
        <v>4.8131728942368585E-2</v>
      </c>
      <c r="M33" s="39">
        <f>SUM('Temas para Saúde'!I288:I300)</f>
        <v>26</v>
      </c>
      <c r="N33" s="47">
        <v>1.6466117796073463E-2</v>
      </c>
    </row>
    <row r="34" spans="2:16">
      <c r="D34" s="80" t="s">
        <v>345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7" spans="2:16" ht="30" customHeight="1">
      <c r="B37" s="75" t="s">
        <v>337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9" spans="2:16" ht="60.75" customHeight="1">
      <c r="B39" s="76" t="s">
        <v>333</v>
      </c>
      <c r="C39" s="81" t="s">
        <v>338</v>
      </c>
      <c r="D39" s="82"/>
      <c r="E39" s="81" t="s">
        <v>339</v>
      </c>
      <c r="F39" s="82"/>
      <c r="G39" s="83" t="s">
        <v>340</v>
      </c>
      <c r="H39" s="84"/>
      <c r="I39" s="83" t="s">
        <v>341</v>
      </c>
      <c r="J39" s="84"/>
      <c r="K39" s="83" t="s">
        <v>342</v>
      </c>
      <c r="L39" s="84"/>
      <c r="M39" s="81" t="s">
        <v>343</v>
      </c>
      <c r="N39" s="82"/>
      <c r="O39" s="81" t="s">
        <v>344</v>
      </c>
      <c r="P39" s="82"/>
    </row>
    <row r="40" spans="2:16">
      <c r="B40" s="77"/>
      <c r="C40" s="42" t="s">
        <v>334</v>
      </c>
      <c r="D40" s="42" t="s">
        <v>335</v>
      </c>
      <c r="E40" s="42" t="s">
        <v>334</v>
      </c>
      <c r="F40" s="42" t="s">
        <v>335</v>
      </c>
      <c r="G40" s="42" t="s">
        <v>334</v>
      </c>
      <c r="H40" s="42" t="s">
        <v>335</v>
      </c>
      <c r="I40" s="42" t="s">
        <v>334</v>
      </c>
      <c r="J40" s="42" t="s">
        <v>335</v>
      </c>
      <c r="K40" s="42" t="s">
        <v>334</v>
      </c>
      <c r="L40" s="42" t="s">
        <v>335</v>
      </c>
      <c r="M40" s="42" t="s">
        <v>334</v>
      </c>
      <c r="N40" s="42" t="s">
        <v>335</v>
      </c>
      <c r="O40" s="42" t="s">
        <v>334</v>
      </c>
      <c r="P40" s="42" t="s">
        <v>335</v>
      </c>
    </row>
    <row r="41" spans="2:16">
      <c r="B41" s="40" t="s">
        <v>346</v>
      </c>
      <c r="C41" s="39">
        <v>165</v>
      </c>
      <c r="D41" s="47">
        <v>2.4945196159951622E-3</v>
      </c>
      <c r="E41" s="41">
        <v>1145</v>
      </c>
      <c r="F41" s="47">
        <v>1.7310454304936124E-2</v>
      </c>
      <c r="G41" s="41">
        <v>45472</v>
      </c>
      <c r="H41" s="47">
        <v>0.68745936956686071</v>
      </c>
      <c r="I41" s="41">
        <v>1084</v>
      </c>
      <c r="J41" s="47">
        <v>1.6388237962053066E-2</v>
      </c>
      <c r="K41" s="41">
        <v>1823</v>
      </c>
      <c r="L41" s="47">
        <v>2.7560662181570793E-2</v>
      </c>
      <c r="M41" s="39">
        <v>545</v>
      </c>
      <c r="N41" s="47">
        <v>8.2394738831355358E-3</v>
      </c>
      <c r="O41" s="39">
        <v>715</v>
      </c>
      <c r="P41" s="47">
        <v>1.0809585002645703E-2</v>
      </c>
    </row>
    <row r="42" spans="2:16">
      <c r="B42" s="43" t="s">
        <v>373</v>
      </c>
      <c r="C42" s="44">
        <v>0</v>
      </c>
      <c r="D42" s="48">
        <v>0</v>
      </c>
      <c r="E42" s="44">
        <v>4</v>
      </c>
      <c r="F42" s="48">
        <v>1.4184397163120567E-2</v>
      </c>
      <c r="G42" s="44">
        <v>199</v>
      </c>
      <c r="H42" s="48">
        <v>0.70567375886524819</v>
      </c>
      <c r="I42" s="44">
        <v>2</v>
      </c>
      <c r="J42" s="48">
        <v>7.0921985815602835E-3</v>
      </c>
      <c r="K42" s="44">
        <v>2</v>
      </c>
      <c r="L42" s="48">
        <v>7.0921985815602835E-3</v>
      </c>
      <c r="M42" s="44">
        <v>1</v>
      </c>
      <c r="N42" s="48">
        <v>3.5460992907801418E-3</v>
      </c>
      <c r="O42" s="44">
        <v>1</v>
      </c>
      <c r="P42" s="48">
        <v>3.5460992907801418E-3</v>
      </c>
    </row>
    <row r="43" spans="2:16">
      <c r="B43" s="40" t="s">
        <v>357</v>
      </c>
      <c r="C43" s="39">
        <v>22</v>
      </c>
      <c r="D43" s="47">
        <v>3.8174561860142286E-3</v>
      </c>
      <c r="E43" s="39">
        <v>251</v>
      </c>
      <c r="F43" s="47">
        <v>4.355370466770779E-2</v>
      </c>
      <c r="G43" s="41">
        <v>3571</v>
      </c>
      <c r="H43" s="47">
        <v>0.61964254728440049</v>
      </c>
      <c r="I43" s="39">
        <v>28</v>
      </c>
      <c r="J43" s="47">
        <v>4.8585806003817456E-3</v>
      </c>
      <c r="K43" s="39">
        <v>136</v>
      </c>
      <c r="L43" s="47">
        <v>2.359882005899705E-2</v>
      </c>
      <c r="M43" s="39">
        <v>91</v>
      </c>
      <c r="N43" s="47">
        <v>1.5790386951240673E-2</v>
      </c>
      <c r="O43" s="39">
        <v>136</v>
      </c>
      <c r="P43" s="47">
        <v>2.359882005899705E-2</v>
      </c>
    </row>
    <row r="44" spans="2:16">
      <c r="B44" s="43" t="s">
        <v>370</v>
      </c>
      <c r="C44" s="44">
        <v>13</v>
      </c>
      <c r="D44" s="48">
        <v>7.5144508670520228E-3</v>
      </c>
      <c r="E44" s="44">
        <v>61</v>
      </c>
      <c r="F44" s="48">
        <v>3.5260115606936419E-2</v>
      </c>
      <c r="G44" s="45">
        <v>1272</v>
      </c>
      <c r="H44" s="48">
        <v>0.73526011560693638</v>
      </c>
      <c r="I44" s="44">
        <v>11</v>
      </c>
      <c r="J44" s="48">
        <v>6.3583815028901737E-3</v>
      </c>
      <c r="K44" s="44">
        <v>10</v>
      </c>
      <c r="L44" s="48">
        <v>5.7803468208092483E-3</v>
      </c>
      <c r="M44" s="44">
        <v>28</v>
      </c>
      <c r="N44" s="48">
        <v>1.6184971098265895E-2</v>
      </c>
      <c r="O44" s="44">
        <v>29</v>
      </c>
      <c r="P44" s="48">
        <v>1.6763005780346819E-2</v>
      </c>
    </row>
    <row r="45" spans="2:16">
      <c r="B45" s="40" t="s">
        <v>361</v>
      </c>
      <c r="C45" s="39">
        <v>5</v>
      </c>
      <c r="D45" s="47">
        <v>2.4691358024691358E-3</v>
      </c>
      <c r="E45" s="39">
        <v>77</v>
      </c>
      <c r="F45" s="47">
        <v>3.8024691358024693E-2</v>
      </c>
      <c r="G45" s="41">
        <v>1177</v>
      </c>
      <c r="H45" s="47">
        <v>0.58123456790123462</v>
      </c>
      <c r="I45" s="39">
        <v>15</v>
      </c>
      <c r="J45" s="47">
        <v>7.4074074074074077E-3</v>
      </c>
      <c r="K45" s="39">
        <v>30</v>
      </c>
      <c r="L45" s="47">
        <v>1.4814814814814815E-2</v>
      </c>
      <c r="M45" s="39">
        <v>34</v>
      </c>
      <c r="N45" s="47">
        <v>1.6790123456790124E-2</v>
      </c>
      <c r="O45" s="39">
        <v>40</v>
      </c>
      <c r="P45" s="47">
        <v>1.9753086419753086E-2</v>
      </c>
    </row>
    <row r="46" spans="2:16">
      <c r="B46" s="43" t="s">
        <v>351</v>
      </c>
      <c r="C46" s="44">
        <v>6</v>
      </c>
      <c r="D46" s="48">
        <v>1.6098738932116983E-3</v>
      </c>
      <c r="E46" s="44">
        <v>25</v>
      </c>
      <c r="F46" s="48">
        <v>6.7078078883820768E-3</v>
      </c>
      <c r="G46" s="45">
        <v>3084</v>
      </c>
      <c r="H46" s="48">
        <v>0.82747518111081297</v>
      </c>
      <c r="I46" s="44">
        <v>33</v>
      </c>
      <c r="J46" s="48">
        <v>8.8543064126643412E-3</v>
      </c>
      <c r="K46" s="44">
        <v>8</v>
      </c>
      <c r="L46" s="48">
        <v>2.1464985242822645E-3</v>
      </c>
      <c r="M46" s="44">
        <v>25</v>
      </c>
      <c r="N46" s="48">
        <v>6.7078078883820768E-3</v>
      </c>
      <c r="O46" s="44">
        <v>13</v>
      </c>
      <c r="P46" s="48">
        <v>3.4880601019586801E-3</v>
      </c>
    </row>
    <row r="47" spans="2:16">
      <c r="B47" s="40" t="s">
        <v>366</v>
      </c>
      <c r="C47" s="39">
        <v>2</v>
      </c>
      <c r="D47" s="47">
        <v>6.9541029207232264E-4</v>
      </c>
      <c r="E47" s="39">
        <v>20</v>
      </c>
      <c r="F47" s="47">
        <v>6.954102920723227E-3</v>
      </c>
      <c r="G47" s="41">
        <v>2258</v>
      </c>
      <c r="H47" s="47">
        <v>0.78511821974965235</v>
      </c>
      <c r="I47" s="39">
        <v>12</v>
      </c>
      <c r="J47" s="47">
        <v>4.172461752433936E-3</v>
      </c>
      <c r="K47" s="39">
        <v>44</v>
      </c>
      <c r="L47" s="47">
        <v>1.5299026425591099E-2</v>
      </c>
      <c r="M47" s="39">
        <v>5</v>
      </c>
      <c r="N47" s="47">
        <v>1.7385257301808068E-3</v>
      </c>
      <c r="O47" s="39">
        <v>23</v>
      </c>
      <c r="P47" s="47">
        <v>7.9972183588317113E-3</v>
      </c>
    </row>
    <row r="48" spans="2:16">
      <c r="B48" s="43" t="s">
        <v>358</v>
      </c>
      <c r="C48" s="44">
        <v>4</v>
      </c>
      <c r="D48" s="48">
        <v>2.1598272138228943E-3</v>
      </c>
      <c r="E48" s="44">
        <v>51</v>
      </c>
      <c r="F48" s="48">
        <v>2.75377969762419E-2</v>
      </c>
      <c r="G48" s="44">
        <v>800</v>
      </c>
      <c r="H48" s="48">
        <v>0.43196544276457882</v>
      </c>
      <c r="I48" s="44">
        <v>4</v>
      </c>
      <c r="J48" s="48">
        <v>2.1598272138228943E-3</v>
      </c>
      <c r="K48" s="44">
        <v>12</v>
      </c>
      <c r="L48" s="48">
        <v>6.4794816414686825E-3</v>
      </c>
      <c r="M48" s="44">
        <v>25</v>
      </c>
      <c r="N48" s="48">
        <v>1.3498920086393088E-2</v>
      </c>
      <c r="O48" s="44">
        <v>58</v>
      </c>
      <c r="P48" s="48">
        <v>3.1317494600431962E-2</v>
      </c>
    </row>
    <row r="49" spans="2:16">
      <c r="B49" s="40" t="s">
        <v>363</v>
      </c>
      <c r="C49" s="39">
        <v>5</v>
      </c>
      <c r="D49" s="47">
        <v>6.6498204548477192E-4</v>
      </c>
      <c r="E49" s="39">
        <v>15</v>
      </c>
      <c r="F49" s="47">
        <v>1.9949461364543158E-3</v>
      </c>
      <c r="G49" s="41">
        <v>6855</v>
      </c>
      <c r="H49" s="47">
        <v>0.91169038435962224</v>
      </c>
      <c r="I49" s="39">
        <v>13</v>
      </c>
      <c r="J49" s="47">
        <v>1.728953318260407E-3</v>
      </c>
      <c r="K49" s="39">
        <v>51</v>
      </c>
      <c r="L49" s="47">
        <v>6.7828168639446733E-3</v>
      </c>
      <c r="M49" s="39">
        <v>23</v>
      </c>
      <c r="N49" s="47">
        <v>3.0589174092299507E-3</v>
      </c>
      <c r="O49" s="39">
        <v>38</v>
      </c>
      <c r="P49" s="47">
        <v>5.0538635456842665E-3</v>
      </c>
    </row>
    <row r="50" spans="2:16">
      <c r="B50" s="43" t="s">
        <v>365</v>
      </c>
      <c r="C50" s="44">
        <v>0</v>
      </c>
      <c r="D50" s="48">
        <v>0</v>
      </c>
      <c r="E50" s="44">
        <v>28</v>
      </c>
      <c r="F50" s="48">
        <v>1.580135440180587E-2</v>
      </c>
      <c r="G50" s="45">
        <v>1276</v>
      </c>
      <c r="H50" s="48">
        <v>0.72009029345372455</v>
      </c>
      <c r="I50" s="44">
        <v>12</v>
      </c>
      <c r="J50" s="48">
        <v>6.7720090293453723E-3</v>
      </c>
      <c r="K50" s="44">
        <v>11</v>
      </c>
      <c r="L50" s="48">
        <v>6.207674943566591E-3</v>
      </c>
      <c r="M50" s="44">
        <v>20</v>
      </c>
      <c r="N50" s="48">
        <v>1.1286681715575621E-2</v>
      </c>
      <c r="O50" s="44">
        <v>5</v>
      </c>
      <c r="P50" s="48">
        <v>2.8216704288939053E-3</v>
      </c>
    </row>
    <row r="51" spans="2:16">
      <c r="B51" s="40" t="s">
        <v>350</v>
      </c>
      <c r="C51" s="39">
        <v>3</v>
      </c>
      <c r="D51" s="47">
        <v>4.044216770018873E-4</v>
      </c>
      <c r="E51" s="39">
        <v>148</v>
      </c>
      <c r="F51" s="47">
        <v>1.9951469398759775E-2</v>
      </c>
      <c r="G51" s="41">
        <v>1749</v>
      </c>
      <c r="H51" s="47">
        <v>0.23577783769210028</v>
      </c>
      <c r="I51" s="39">
        <v>735</v>
      </c>
      <c r="J51" s="47">
        <v>9.908331086546239E-2</v>
      </c>
      <c r="K51" s="39">
        <v>864</v>
      </c>
      <c r="L51" s="47">
        <v>0.11647344297654354</v>
      </c>
      <c r="M51" s="39">
        <v>64</v>
      </c>
      <c r="N51" s="47">
        <v>8.6276624427069296E-3</v>
      </c>
      <c r="O51" s="39">
        <v>74</v>
      </c>
      <c r="P51" s="47">
        <v>9.9757346993798873E-3</v>
      </c>
    </row>
    <row r="52" spans="2:16">
      <c r="B52" s="43" t="s">
        <v>359</v>
      </c>
      <c r="C52" s="44">
        <v>41</v>
      </c>
      <c r="D52" s="48">
        <v>7.6966397597146609E-3</v>
      </c>
      <c r="E52" s="44">
        <v>67</v>
      </c>
      <c r="F52" s="48">
        <v>1.2577435704899569E-2</v>
      </c>
      <c r="G52" s="45">
        <v>3998</v>
      </c>
      <c r="H52" s="48">
        <v>0.75051623803266376</v>
      </c>
      <c r="I52" s="44">
        <v>136</v>
      </c>
      <c r="J52" s="48">
        <v>2.5530317251736438E-2</v>
      </c>
      <c r="K52" s="44">
        <v>155</v>
      </c>
      <c r="L52" s="48">
        <v>2.9097052750140791E-2</v>
      </c>
      <c r="M52" s="44">
        <v>31</v>
      </c>
      <c r="N52" s="48">
        <v>5.8194105500281581E-3</v>
      </c>
      <c r="O52" s="44">
        <v>41</v>
      </c>
      <c r="P52" s="48">
        <v>7.6966397597146609E-3</v>
      </c>
    </row>
    <row r="53" spans="2:16">
      <c r="B53" s="40" t="s">
        <v>369</v>
      </c>
      <c r="C53" s="39">
        <v>4</v>
      </c>
      <c r="D53" s="47">
        <v>2.1822149481723948E-3</v>
      </c>
      <c r="E53" s="39">
        <v>29</v>
      </c>
      <c r="F53" s="47">
        <v>1.5821058374249863E-2</v>
      </c>
      <c r="G53" s="41">
        <v>1475</v>
      </c>
      <c r="H53" s="47">
        <v>0.80469176213857063</v>
      </c>
      <c r="I53" s="39">
        <v>11</v>
      </c>
      <c r="J53" s="47">
        <v>6.0010911074740861E-3</v>
      </c>
      <c r="K53" s="39">
        <v>53</v>
      </c>
      <c r="L53" s="47">
        <v>2.8914348063284235E-2</v>
      </c>
      <c r="M53" s="39">
        <v>13</v>
      </c>
      <c r="N53" s="47">
        <v>7.0921985815602835E-3</v>
      </c>
      <c r="O53" s="39">
        <v>6</v>
      </c>
      <c r="P53" s="47">
        <v>3.2733224222585926E-3</v>
      </c>
    </row>
    <row r="54" spans="2:16">
      <c r="B54" s="43" t="s">
        <v>367</v>
      </c>
      <c r="C54" s="44">
        <v>0</v>
      </c>
      <c r="D54" s="48">
        <v>0</v>
      </c>
      <c r="E54" s="44">
        <v>2</v>
      </c>
      <c r="F54" s="48">
        <v>6.865774116031583E-4</v>
      </c>
      <c r="G54" s="45">
        <v>2493</v>
      </c>
      <c r="H54" s="48">
        <v>0.85581874356333676</v>
      </c>
      <c r="I54" s="44">
        <v>0</v>
      </c>
      <c r="J54" s="48">
        <v>0</v>
      </c>
      <c r="K54" s="44">
        <v>46</v>
      </c>
      <c r="L54" s="48">
        <v>1.5791280466872639E-2</v>
      </c>
      <c r="M54" s="44">
        <v>0</v>
      </c>
      <c r="N54" s="48">
        <v>0</v>
      </c>
      <c r="O54" s="44">
        <v>13</v>
      </c>
      <c r="P54" s="48">
        <v>4.4627531754205287E-3</v>
      </c>
    </row>
    <row r="55" spans="2:16">
      <c r="B55" s="40" t="s">
        <v>374</v>
      </c>
      <c r="C55" s="39">
        <v>1</v>
      </c>
      <c r="D55" s="47">
        <v>4.7915668423574511E-4</v>
      </c>
      <c r="E55" s="39">
        <v>6</v>
      </c>
      <c r="F55" s="47">
        <v>2.8749401054144704E-3</v>
      </c>
      <c r="G55" s="41">
        <v>1881</v>
      </c>
      <c r="H55" s="47">
        <v>0.90129372304743649</v>
      </c>
      <c r="I55" s="39">
        <v>0</v>
      </c>
      <c r="J55" s="47">
        <v>0</v>
      </c>
      <c r="K55" s="39">
        <v>5</v>
      </c>
      <c r="L55" s="47">
        <v>2.3957834211787254E-3</v>
      </c>
      <c r="M55" s="39">
        <v>5</v>
      </c>
      <c r="N55" s="47">
        <v>2.3957834211787254E-3</v>
      </c>
      <c r="O55" s="39">
        <v>22</v>
      </c>
      <c r="P55" s="47">
        <v>1.0541447053186392E-2</v>
      </c>
    </row>
    <row r="56" spans="2:16">
      <c r="B56" s="43" t="s">
        <v>372</v>
      </c>
      <c r="C56" s="44">
        <v>3</v>
      </c>
      <c r="D56" s="48">
        <v>1.9710906701708277E-3</v>
      </c>
      <c r="E56" s="44">
        <v>50</v>
      </c>
      <c r="F56" s="48">
        <v>3.2851511169513799E-2</v>
      </c>
      <c r="G56" s="45">
        <v>1112</v>
      </c>
      <c r="H56" s="48">
        <v>0.73061760840998691</v>
      </c>
      <c r="I56" s="44">
        <v>7</v>
      </c>
      <c r="J56" s="48">
        <v>4.5992115637319315E-3</v>
      </c>
      <c r="K56" s="44">
        <v>25</v>
      </c>
      <c r="L56" s="48">
        <v>1.6425755584756899E-2</v>
      </c>
      <c r="M56" s="44">
        <v>34</v>
      </c>
      <c r="N56" s="48">
        <v>2.2339027595269383E-2</v>
      </c>
      <c r="O56" s="44">
        <v>15</v>
      </c>
      <c r="P56" s="48">
        <v>9.8554533508541393E-3</v>
      </c>
    </row>
    <row r="57" spans="2:16">
      <c r="B57" s="40" t="s">
        <v>362</v>
      </c>
      <c r="C57" s="39">
        <v>0</v>
      </c>
      <c r="D57" s="47">
        <v>0</v>
      </c>
      <c r="E57" s="39">
        <v>47</v>
      </c>
      <c r="F57" s="47">
        <v>5.8676654182272157E-2</v>
      </c>
      <c r="G57" s="39">
        <v>240</v>
      </c>
      <c r="H57" s="47">
        <v>0.29962546816479402</v>
      </c>
      <c r="I57" s="39">
        <v>8</v>
      </c>
      <c r="J57" s="47">
        <v>9.9875156054931337E-3</v>
      </c>
      <c r="K57" s="39">
        <v>49</v>
      </c>
      <c r="L57" s="47">
        <v>6.117353308364544E-2</v>
      </c>
      <c r="M57" s="39">
        <v>17</v>
      </c>
      <c r="N57" s="47">
        <v>2.1223470661672909E-2</v>
      </c>
      <c r="O57" s="39">
        <v>28</v>
      </c>
      <c r="P57" s="47">
        <v>3.495630461922597E-2</v>
      </c>
    </row>
    <row r="58" spans="2:16">
      <c r="B58" s="43" t="s">
        <v>356</v>
      </c>
      <c r="C58" s="44">
        <v>3</v>
      </c>
      <c r="D58" s="48">
        <v>3.4734282737061478E-4</v>
      </c>
      <c r="E58" s="44">
        <v>109</v>
      </c>
      <c r="F58" s="48">
        <v>1.2620122727799004E-2</v>
      </c>
      <c r="G58" s="45">
        <v>6267</v>
      </c>
      <c r="H58" s="48">
        <v>0.72559916637721433</v>
      </c>
      <c r="I58" s="44">
        <v>9</v>
      </c>
      <c r="J58" s="48">
        <v>1.0420284821118443E-3</v>
      </c>
      <c r="K58" s="44">
        <v>198</v>
      </c>
      <c r="L58" s="48">
        <v>2.2924626606460576E-2</v>
      </c>
      <c r="M58" s="44">
        <v>43</v>
      </c>
      <c r="N58" s="48">
        <v>4.9785805256454783E-3</v>
      </c>
      <c r="O58" s="44">
        <v>50</v>
      </c>
      <c r="P58" s="48">
        <v>5.7890471228435802E-3</v>
      </c>
    </row>
    <row r="59" spans="2:16">
      <c r="B59" s="40" t="s">
        <v>371</v>
      </c>
      <c r="C59" s="39">
        <v>0</v>
      </c>
      <c r="D59" s="47">
        <v>0</v>
      </c>
      <c r="E59" s="39">
        <v>1</v>
      </c>
      <c r="F59" s="47">
        <v>1.6806722689075631E-3</v>
      </c>
      <c r="G59" s="39">
        <v>396</v>
      </c>
      <c r="H59" s="47">
        <v>0.66554621848739492</v>
      </c>
      <c r="I59" s="39">
        <v>12</v>
      </c>
      <c r="J59" s="47">
        <v>2.0168067226890758E-2</v>
      </c>
      <c r="K59" s="39">
        <v>11</v>
      </c>
      <c r="L59" s="47">
        <v>1.8487394957983194E-2</v>
      </c>
      <c r="M59" s="39">
        <v>0</v>
      </c>
      <c r="N59" s="47">
        <v>0</v>
      </c>
      <c r="O59" s="39">
        <v>5</v>
      </c>
      <c r="P59" s="47">
        <v>8.4033613445378148E-3</v>
      </c>
    </row>
    <row r="60" spans="2:16">
      <c r="B60" s="43" t="s">
        <v>364</v>
      </c>
      <c r="C60" s="44">
        <v>0</v>
      </c>
      <c r="D60" s="48">
        <v>0</v>
      </c>
      <c r="E60" s="44">
        <v>44</v>
      </c>
      <c r="F60" s="48">
        <v>1.647940074906367E-2</v>
      </c>
      <c r="G60" s="45">
        <v>2148</v>
      </c>
      <c r="H60" s="48">
        <v>0.80449438202247192</v>
      </c>
      <c r="I60" s="44">
        <v>10</v>
      </c>
      <c r="J60" s="48">
        <v>3.7453183520599251E-3</v>
      </c>
      <c r="K60" s="44">
        <v>21</v>
      </c>
      <c r="L60" s="48">
        <v>7.8651685393258432E-3</v>
      </c>
      <c r="M60" s="44">
        <v>10</v>
      </c>
      <c r="N60" s="48">
        <v>3.7453183520599251E-3</v>
      </c>
      <c r="O60" s="44">
        <v>32</v>
      </c>
      <c r="P60" s="48">
        <v>1.1985018726591761E-2</v>
      </c>
    </row>
    <row r="61" spans="2:16">
      <c r="B61" s="40" t="s">
        <v>360</v>
      </c>
      <c r="C61" s="39">
        <v>31</v>
      </c>
      <c r="D61" s="47">
        <v>1.0292164674634794E-2</v>
      </c>
      <c r="E61" s="39">
        <v>75</v>
      </c>
      <c r="F61" s="47">
        <v>2.4900398406374501E-2</v>
      </c>
      <c r="G61" s="41">
        <v>2016</v>
      </c>
      <c r="H61" s="47">
        <v>0.66932270916334657</v>
      </c>
      <c r="I61" s="39">
        <v>4</v>
      </c>
      <c r="J61" s="47">
        <v>1.3280212483399733E-3</v>
      </c>
      <c r="K61" s="39">
        <v>67</v>
      </c>
      <c r="L61" s="47">
        <v>2.2244355909694556E-2</v>
      </c>
      <c r="M61" s="39">
        <v>43</v>
      </c>
      <c r="N61" s="47">
        <v>1.4276228419654714E-2</v>
      </c>
      <c r="O61" s="39">
        <v>54</v>
      </c>
      <c r="P61" s="47">
        <v>1.7928286852589643E-2</v>
      </c>
    </row>
    <row r="62" spans="2:16">
      <c r="B62" s="43" t="s">
        <v>375</v>
      </c>
      <c r="C62" s="44">
        <v>0</v>
      </c>
      <c r="D62" s="48">
        <v>0</v>
      </c>
      <c r="E62" s="44">
        <v>6</v>
      </c>
      <c r="F62" s="48">
        <v>2.9268292682926831E-2</v>
      </c>
      <c r="G62" s="44">
        <v>153</v>
      </c>
      <c r="H62" s="48">
        <v>0.74634146341463414</v>
      </c>
      <c r="I62" s="44">
        <v>0</v>
      </c>
      <c r="J62" s="48">
        <v>0</v>
      </c>
      <c r="K62" s="44">
        <v>1</v>
      </c>
      <c r="L62" s="48">
        <v>4.8780487804878049E-3</v>
      </c>
      <c r="M62" s="44">
        <v>7</v>
      </c>
      <c r="N62" s="48">
        <v>3.4146341463414637E-2</v>
      </c>
      <c r="O62" s="44">
        <v>1</v>
      </c>
      <c r="P62" s="48">
        <v>4.8780487804878049E-3</v>
      </c>
    </row>
    <row r="63" spans="2:16">
      <c r="B63" s="40" t="s">
        <v>368</v>
      </c>
      <c r="C63" s="39">
        <v>22</v>
      </c>
      <c r="D63" s="47">
        <v>1.3932868904369854E-2</v>
      </c>
      <c r="E63" s="39">
        <v>29</v>
      </c>
      <c r="F63" s="47">
        <v>1.8366054464851171E-2</v>
      </c>
      <c r="G63" s="41">
        <v>1052</v>
      </c>
      <c r="H63" s="47">
        <v>0.66624445851804937</v>
      </c>
      <c r="I63" s="39">
        <v>22</v>
      </c>
      <c r="J63" s="47">
        <v>1.3932868904369854E-2</v>
      </c>
      <c r="K63" s="39">
        <v>24</v>
      </c>
      <c r="L63" s="47">
        <v>1.5199493350221659E-2</v>
      </c>
      <c r="M63" s="39">
        <v>26</v>
      </c>
      <c r="N63" s="47">
        <v>1.6466117796073463E-2</v>
      </c>
      <c r="O63" s="39">
        <v>31</v>
      </c>
      <c r="P63" s="47">
        <v>1.9632678910702975E-2</v>
      </c>
    </row>
    <row r="64" spans="2:16">
      <c r="B64" s="80" t="s">
        <v>345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</sheetData>
  <mergeCells count="18">
    <mergeCell ref="D34:N34"/>
    <mergeCell ref="B64:P64"/>
    <mergeCell ref="B37:P37"/>
    <mergeCell ref="B39:B40"/>
    <mergeCell ref="C39:D39"/>
    <mergeCell ref="E39:F39"/>
    <mergeCell ref="G39:H39"/>
    <mergeCell ref="I39:J39"/>
    <mergeCell ref="K39:L39"/>
    <mergeCell ref="M39:N39"/>
    <mergeCell ref="O39:P39"/>
    <mergeCell ref="D7:N7"/>
    <mergeCell ref="D9:D10"/>
    <mergeCell ref="E9:F9"/>
    <mergeCell ref="G9:H9"/>
    <mergeCell ref="I9:J9"/>
    <mergeCell ref="K9:L9"/>
    <mergeCell ref="M9:N9"/>
  </mergeCells>
  <pageMargins left="0.51181102362204722" right="0.51181102362204722" top="0.78740157480314965" bottom="0.78740157480314965" header="0.31496062992125984" footer="0.31496062992125984"/>
  <pageSetup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AC36"/>
  <sheetViews>
    <sheetView showGridLines="0" workbookViewId="0">
      <selection activeCell="M6" sqref="M6"/>
    </sheetView>
  </sheetViews>
  <sheetFormatPr defaultRowHeight="15"/>
  <cols>
    <col min="1" max="1" width="2" customWidth="1"/>
    <col min="3" max="12" width="14.5703125" customWidth="1"/>
    <col min="13" max="14" width="9.140625" customWidth="1"/>
    <col min="16" max="29" width="14.5703125" customWidth="1"/>
  </cols>
  <sheetData>
    <row r="4" spans="2:29" ht="19.5" customHeight="1"/>
    <row r="6" spans="2:29" ht="30.75" customHeight="1">
      <c r="B6" s="86" t="s">
        <v>377</v>
      </c>
      <c r="C6" s="87"/>
      <c r="D6" s="87"/>
      <c r="E6" s="87"/>
      <c r="F6" s="87"/>
      <c r="G6" s="87"/>
      <c r="H6" s="87"/>
      <c r="I6" s="87"/>
      <c r="J6" s="87"/>
      <c r="K6" s="87"/>
      <c r="L6" s="87"/>
      <c r="O6" s="86" t="s">
        <v>378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</row>
    <row r="8" spans="2:29" ht="64.5" customHeight="1">
      <c r="B8" s="88" t="s">
        <v>352</v>
      </c>
      <c r="C8" s="93" t="s">
        <v>328</v>
      </c>
      <c r="D8" s="93"/>
      <c r="E8" s="93" t="s">
        <v>329</v>
      </c>
      <c r="F8" s="94"/>
      <c r="G8" s="93" t="s">
        <v>330</v>
      </c>
      <c r="H8" s="94"/>
      <c r="I8" s="93" t="s">
        <v>331</v>
      </c>
      <c r="J8" s="94"/>
      <c r="K8" s="93" t="s">
        <v>332</v>
      </c>
      <c r="L8" s="94"/>
      <c r="O8" s="90" t="s">
        <v>352</v>
      </c>
      <c r="P8" s="91" t="s">
        <v>338</v>
      </c>
      <c r="Q8" s="85"/>
      <c r="R8" s="85" t="s">
        <v>339</v>
      </c>
      <c r="S8" s="85"/>
      <c r="T8" s="92" t="s">
        <v>340</v>
      </c>
      <c r="U8" s="92"/>
      <c r="V8" s="92" t="s">
        <v>341</v>
      </c>
      <c r="W8" s="92"/>
      <c r="X8" s="92" t="s">
        <v>342</v>
      </c>
      <c r="Y8" s="92"/>
      <c r="Z8" s="85" t="s">
        <v>343</v>
      </c>
      <c r="AA8" s="85"/>
      <c r="AB8" s="85" t="s">
        <v>344</v>
      </c>
      <c r="AC8" s="85"/>
    </row>
    <row r="9" spans="2:29" ht="20.25" customHeight="1">
      <c r="B9" s="89"/>
      <c r="C9" s="54" t="s">
        <v>348</v>
      </c>
      <c r="D9" s="54" t="s">
        <v>349</v>
      </c>
      <c r="E9" s="54" t="s">
        <v>348</v>
      </c>
      <c r="F9" s="54" t="s">
        <v>349</v>
      </c>
      <c r="G9" s="54" t="s">
        <v>348</v>
      </c>
      <c r="H9" s="54" t="s">
        <v>349</v>
      </c>
      <c r="I9" s="54" t="s">
        <v>348</v>
      </c>
      <c r="J9" s="54" t="s">
        <v>349</v>
      </c>
      <c r="K9" s="54" t="s">
        <v>348</v>
      </c>
      <c r="L9" s="54" t="s">
        <v>349</v>
      </c>
      <c r="O9" s="89"/>
      <c r="P9" s="53" t="s">
        <v>348</v>
      </c>
      <c r="Q9" s="53" t="s">
        <v>349</v>
      </c>
      <c r="R9" s="53" t="s">
        <v>348</v>
      </c>
      <c r="S9" s="53" t="s">
        <v>349</v>
      </c>
      <c r="T9" s="53" t="s">
        <v>348</v>
      </c>
      <c r="U9" s="53" t="s">
        <v>349</v>
      </c>
      <c r="V9" s="53" t="s">
        <v>348</v>
      </c>
      <c r="W9" s="53" t="s">
        <v>349</v>
      </c>
      <c r="X9" s="53" t="s">
        <v>348</v>
      </c>
      <c r="Y9" s="53" t="s">
        <v>349</v>
      </c>
      <c r="Z9" s="53" t="s">
        <v>348</v>
      </c>
      <c r="AA9" s="53" t="s">
        <v>349</v>
      </c>
      <c r="AB9" s="53" t="s">
        <v>348</v>
      </c>
      <c r="AC9" s="53" t="s">
        <v>349</v>
      </c>
    </row>
    <row r="10" spans="2:29">
      <c r="B10" s="65">
        <v>1</v>
      </c>
      <c r="C10" s="56" t="s">
        <v>350</v>
      </c>
      <c r="D10" s="63">
        <v>1859</v>
      </c>
      <c r="E10" s="61" t="s">
        <v>358</v>
      </c>
      <c r="F10" s="61">
        <v>173</v>
      </c>
      <c r="G10" s="61" t="s">
        <v>350</v>
      </c>
      <c r="H10" s="64">
        <v>1331</v>
      </c>
      <c r="I10" s="61" t="s">
        <v>350</v>
      </c>
      <c r="J10" s="61">
        <v>351</v>
      </c>
      <c r="K10" s="61" t="s">
        <v>357</v>
      </c>
      <c r="L10" s="61">
        <v>205</v>
      </c>
      <c r="O10" s="65">
        <v>1</v>
      </c>
      <c r="P10" s="56" t="s">
        <v>359</v>
      </c>
      <c r="Q10" s="63">
        <v>41</v>
      </c>
      <c r="R10" s="61" t="s">
        <v>357</v>
      </c>
      <c r="S10" s="61">
        <v>251</v>
      </c>
      <c r="T10" s="61" t="s">
        <v>363</v>
      </c>
      <c r="U10" s="64">
        <v>6855</v>
      </c>
      <c r="V10" s="61" t="s">
        <v>350</v>
      </c>
      <c r="W10" s="61">
        <v>735</v>
      </c>
      <c r="X10" s="61" t="s">
        <v>350</v>
      </c>
      <c r="Y10" s="61">
        <v>864</v>
      </c>
      <c r="Z10" s="61" t="s">
        <v>357</v>
      </c>
      <c r="AA10" s="61">
        <v>91</v>
      </c>
      <c r="AB10" s="61" t="s">
        <v>357</v>
      </c>
      <c r="AC10" s="61">
        <v>136</v>
      </c>
    </row>
    <row r="11" spans="2:29">
      <c r="B11" s="65">
        <v>2</v>
      </c>
      <c r="C11" s="61" t="s">
        <v>356</v>
      </c>
      <c r="D11" s="64">
        <v>1271</v>
      </c>
      <c r="E11" s="61" t="s">
        <v>351</v>
      </c>
      <c r="F11" s="61">
        <v>148</v>
      </c>
      <c r="G11" s="61" t="s">
        <v>357</v>
      </c>
      <c r="H11" s="61">
        <v>241</v>
      </c>
      <c r="I11" s="61" t="s">
        <v>356</v>
      </c>
      <c r="J11" s="61">
        <v>305</v>
      </c>
      <c r="K11" s="61" t="s">
        <v>350</v>
      </c>
      <c r="L11" s="61">
        <v>146</v>
      </c>
      <c r="O11" s="65">
        <v>2</v>
      </c>
      <c r="P11" s="61" t="s">
        <v>360</v>
      </c>
      <c r="Q11" s="64">
        <v>31</v>
      </c>
      <c r="R11" s="61" t="s">
        <v>350</v>
      </c>
      <c r="S11" s="61">
        <v>148</v>
      </c>
      <c r="T11" s="61" t="s">
        <v>356</v>
      </c>
      <c r="U11" s="64">
        <v>6267</v>
      </c>
      <c r="V11" s="61" t="s">
        <v>359</v>
      </c>
      <c r="W11" s="61">
        <v>136</v>
      </c>
      <c r="X11" s="61" t="s">
        <v>356</v>
      </c>
      <c r="Y11" s="61">
        <v>198</v>
      </c>
      <c r="Z11" s="61" t="s">
        <v>350</v>
      </c>
      <c r="AA11" s="61">
        <v>64</v>
      </c>
      <c r="AB11" s="61" t="s">
        <v>350</v>
      </c>
      <c r="AC11" s="61">
        <v>74</v>
      </c>
    </row>
    <row r="12" spans="2:29">
      <c r="B12" s="65">
        <v>3</v>
      </c>
      <c r="C12" s="61" t="s">
        <v>357</v>
      </c>
      <c r="D12" s="61">
        <v>740</v>
      </c>
      <c r="E12" s="61" t="s">
        <v>356</v>
      </c>
      <c r="F12" s="61">
        <v>136</v>
      </c>
      <c r="G12" s="61" t="s">
        <v>356</v>
      </c>
      <c r="H12" s="61">
        <v>209</v>
      </c>
      <c r="I12" s="61" t="s">
        <v>357</v>
      </c>
      <c r="J12" s="61">
        <v>253</v>
      </c>
      <c r="K12" s="61" t="s">
        <v>359</v>
      </c>
      <c r="L12" s="61">
        <v>71</v>
      </c>
      <c r="O12" s="65">
        <v>3</v>
      </c>
      <c r="P12" s="61" t="s">
        <v>357</v>
      </c>
      <c r="Q12" s="61">
        <v>22</v>
      </c>
      <c r="R12" s="61" t="s">
        <v>356</v>
      </c>
      <c r="S12" s="61">
        <v>109</v>
      </c>
      <c r="T12" s="61" t="s">
        <v>359</v>
      </c>
      <c r="U12" s="64">
        <v>3998</v>
      </c>
      <c r="V12" s="61" t="s">
        <v>351</v>
      </c>
      <c r="W12" s="61">
        <v>33</v>
      </c>
      <c r="X12" s="61" t="s">
        <v>359</v>
      </c>
      <c r="Y12" s="61">
        <v>155</v>
      </c>
      <c r="Z12" s="61" t="s">
        <v>356</v>
      </c>
      <c r="AA12" s="61">
        <v>43</v>
      </c>
      <c r="AB12" s="61" t="s">
        <v>358</v>
      </c>
      <c r="AC12" s="61">
        <v>58</v>
      </c>
    </row>
    <row r="13" spans="2:29">
      <c r="B13" s="65">
        <v>4</v>
      </c>
      <c r="C13" s="61" t="s">
        <v>358</v>
      </c>
      <c r="D13" s="61">
        <v>489</v>
      </c>
      <c r="E13" s="61" t="s">
        <v>350</v>
      </c>
      <c r="F13" s="61">
        <v>94</v>
      </c>
      <c r="G13" s="61" t="s">
        <v>360</v>
      </c>
      <c r="H13" s="61">
        <v>195</v>
      </c>
      <c r="I13" s="61" t="s">
        <v>359</v>
      </c>
      <c r="J13" s="61">
        <v>138</v>
      </c>
      <c r="K13" s="61" t="s">
        <v>358</v>
      </c>
      <c r="L13" s="61">
        <v>39</v>
      </c>
      <c r="O13" s="65">
        <v>4</v>
      </c>
      <c r="P13" s="61" t="s">
        <v>368</v>
      </c>
      <c r="Q13" s="61">
        <v>22</v>
      </c>
      <c r="R13" s="61" t="s">
        <v>361</v>
      </c>
      <c r="S13" s="61">
        <v>77</v>
      </c>
      <c r="T13" s="61" t="s">
        <v>357</v>
      </c>
      <c r="U13" s="64">
        <v>3571</v>
      </c>
      <c r="V13" s="61" t="s">
        <v>357</v>
      </c>
      <c r="W13" s="61">
        <v>28</v>
      </c>
      <c r="X13" s="61" t="s">
        <v>357</v>
      </c>
      <c r="Y13" s="61">
        <v>136</v>
      </c>
      <c r="Z13" s="61" t="s">
        <v>360</v>
      </c>
      <c r="AA13" s="61">
        <v>43</v>
      </c>
      <c r="AB13" s="61" t="s">
        <v>360</v>
      </c>
      <c r="AC13" s="61">
        <v>54</v>
      </c>
    </row>
    <row r="14" spans="2:29">
      <c r="B14" s="65">
        <v>5</v>
      </c>
      <c r="C14" s="61" t="s">
        <v>359</v>
      </c>
      <c r="D14" s="61">
        <v>488</v>
      </c>
      <c r="E14" s="61" t="s">
        <v>357</v>
      </c>
      <c r="F14" s="61">
        <v>89</v>
      </c>
      <c r="G14" s="61" t="s">
        <v>363</v>
      </c>
      <c r="H14" s="61">
        <v>135</v>
      </c>
      <c r="I14" s="61" t="s">
        <v>361</v>
      </c>
      <c r="J14" s="61">
        <v>120</v>
      </c>
      <c r="K14" s="61" t="s">
        <v>361</v>
      </c>
      <c r="L14" s="61">
        <v>38</v>
      </c>
      <c r="O14" s="65">
        <v>5</v>
      </c>
      <c r="P14" s="61" t="s">
        <v>370</v>
      </c>
      <c r="Q14" s="61">
        <v>13</v>
      </c>
      <c r="R14" s="61" t="s">
        <v>360</v>
      </c>
      <c r="S14" s="61">
        <v>75</v>
      </c>
      <c r="T14" s="61" t="s">
        <v>351</v>
      </c>
      <c r="U14" s="64">
        <v>3084</v>
      </c>
      <c r="V14" s="61" t="s">
        <v>368</v>
      </c>
      <c r="W14" s="61">
        <v>22</v>
      </c>
      <c r="X14" s="61" t="s">
        <v>360</v>
      </c>
      <c r="Y14" s="61">
        <v>67</v>
      </c>
      <c r="Z14" s="61" t="s">
        <v>361</v>
      </c>
      <c r="AA14" s="61">
        <v>34</v>
      </c>
      <c r="AB14" s="61" t="s">
        <v>356</v>
      </c>
      <c r="AC14" s="61">
        <v>50</v>
      </c>
    </row>
    <row r="15" spans="2:29">
      <c r="B15" s="66">
        <v>6</v>
      </c>
      <c r="C15" s="55" t="s">
        <v>360</v>
      </c>
      <c r="D15" s="55">
        <v>420</v>
      </c>
      <c r="E15" s="55" t="s">
        <v>374</v>
      </c>
      <c r="F15" s="55">
        <v>77</v>
      </c>
      <c r="G15" s="55" t="s">
        <v>370</v>
      </c>
      <c r="H15" s="55">
        <v>132</v>
      </c>
      <c r="I15" s="55" t="s">
        <v>366</v>
      </c>
      <c r="J15" s="55">
        <v>116</v>
      </c>
      <c r="K15" s="55" t="s">
        <v>356</v>
      </c>
      <c r="L15" s="55">
        <v>37</v>
      </c>
      <c r="O15" s="66">
        <v>6</v>
      </c>
      <c r="P15" s="72" t="s">
        <v>351</v>
      </c>
      <c r="Q15" s="55">
        <v>6</v>
      </c>
      <c r="R15" s="72" t="s">
        <v>359</v>
      </c>
      <c r="S15" s="55">
        <v>67</v>
      </c>
      <c r="T15" s="55" t="s">
        <v>367</v>
      </c>
      <c r="U15" s="71">
        <v>2493</v>
      </c>
      <c r="V15" s="55" t="s">
        <v>361</v>
      </c>
      <c r="W15" s="55">
        <v>15</v>
      </c>
      <c r="X15" s="55" t="s">
        <v>369</v>
      </c>
      <c r="Y15" s="55">
        <v>53</v>
      </c>
      <c r="Z15" s="55" t="s">
        <v>372</v>
      </c>
      <c r="AA15" s="55">
        <v>34</v>
      </c>
      <c r="AB15" s="55" t="s">
        <v>359</v>
      </c>
      <c r="AC15" s="55">
        <v>41</v>
      </c>
    </row>
    <row r="16" spans="2:29">
      <c r="B16" s="66">
        <v>7</v>
      </c>
      <c r="C16" s="55" t="s">
        <v>361</v>
      </c>
      <c r="D16" s="55">
        <v>342</v>
      </c>
      <c r="E16" s="55" t="s">
        <v>366</v>
      </c>
      <c r="F16" s="55">
        <v>69</v>
      </c>
      <c r="G16" s="55" t="s">
        <v>358</v>
      </c>
      <c r="H16" s="55">
        <v>130</v>
      </c>
      <c r="I16" s="55" t="s">
        <v>368</v>
      </c>
      <c r="J16" s="55">
        <v>76</v>
      </c>
      <c r="K16" s="55" t="s">
        <v>372</v>
      </c>
      <c r="L16" s="55">
        <v>27</v>
      </c>
      <c r="O16" s="66">
        <v>7</v>
      </c>
      <c r="P16" s="72" t="s">
        <v>361</v>
      </c>
      <c r="Q16" s="55">
        <v>5</v>
      </c>
      <c r="R16" s="72" t="s">
        <v>370</v>
      </c>
      <c r="S16" s="55">
        <v>61</v>
      </c>
      <c r="T16" s="55" t="s">
        <v>366</v>
      </c>
      <c r="U16" s="71">
        <v>2258</v>
      </c>
      <c r="V16" s="55" t="s">
        <v>363</v>
      </c>
      <c r="W16" s="55">
        <v>13</v>
      </c>
      <c r="X16" s="55" t="s">
        <v>363</v>
      </c>
      <c r="Y16" s="55">
        <v>51</v>
      </c>
      <c r="Z16" s="55" t="s">
        <v>359</v>
      </c>
      <c r="AA16" s="55">
        <v>31</v>
      </c>
      <c r="AB16" s="55" t="s">
        <v>361</v>
      </c>
      <c r="AC16" s="55">
        <v>40</v>
      </c>
    </row>
    <row r="17" spans="2:29">
      <c r="B17" s="66">
        <v>8</v>
      </c>
      <c r="C17" s="55" t="s">
        <v>362</v>
      </c>
      <c r="D17" s="46">
        <v>306</v>
      </c>
      <c r="E17" s="55" t="s">
        <v>365</v>
      </c>
      <c r="F17" s="55">
        <v>68</v>
      </c>
      <c r="G17" s="55" t="s">
        <v>359</v>
      </c>
      <c r="H17" s="55">
        <v>130</v>
      </c>
      <c r="I17" s="55" t="s">
        <v>364</v>
      </c>
      <c r="J17" s="55">
        <v>72</v>
      </c>
      <c r="K17" s="55" t="s">
        <v>368</v>
      </c>
      <c r="L17" s="55">
        <v>26</v>
      </c>
      <c r="O17" s="66">
        <v>8</v>
      </c>
      <c r="P17" s="72" t="s">
        <v>363</v>
      </c>
      <c r="Q17" s="46">
        <v>5</v>
      </c>
      <c r="R17" s="72" t="s">
        <v>358</v>
      </c>
      <c r="S17" s="55">
        <v>51</v>
      </c>
      <c r="T17" s="55" t="s">
        <v>364</v>
      </c>
      <c r="U17" s="71">
        <v>2148</v>
      </c>
      <c r="V17" s="55" t="s">
        <v>366</v>
      </c>
      <c r="W17" s="55">
        <v>12</v>
      </c>
      <c r="X17" s="55" t="s">
        <v>362</v>
      </c>
      <c r="Y17" s="55">
        <v>49</v>
      </c>
      <c r="Z17" s="55" t="s">
        <v>370</v>
      </c>
      <c r="AA17" s="55">
        <v>28</v>
      </c>
      <c r="AB17" s="55" t="s">
        <v>363</v>
      </c>
      <c r="AC17" s="55">
        <v>38</v>
      </c>
    </row>
    <row r="18" spans="2:29">
      <c r="B18" s="66">
        <v>9</v>
      </c>
      <c r="C18" s="55" t="s">
        <v>363</v>
      </c>
      <c r="D18" s="55">
        <v>274</v>
      </c>
      <c r="E18" s="55" t="s">
        <v>372</v>
      </c>
      <c r="F18" s="55">
        <v>40</v>
      </c>
      <c r="G18" s="55" t="s">
        <v>361</v>
      </c>
      <c r="H18" s="55">
        <v>112</v>
      </c>
      <c r="I18" s="55" t="s">
        <v>363</v>
      </c>
      <c r="J18" s="55">
        <v>69</v>
      </c>
      <c r="K18" s="55" t="s">
        <v>360</v>
      </c>
      <c r="L18" s="55">
        <v>24</v>
      </c>
      <c r="O18" s="66">
        <v>9</v>
      </c>
      <c r="P18" s="72" t="s">
        <v>358</v>
      </c>
      <c r="Q18" s="55">
        <v>4</v>
      </c>
      <c r="R18" s="72" t="s">
        <v>372</v>
      </c>
      <c r="S18" s="55">
        <v>50</v>
      </c>
      <c r="T18" s="55" t="s">
        <v>360</v>
      </c>
      <c r="U18" s="71">
        <v>2016</v>
      </c>
      <c r="V18" s="55" t="s">
        <v>365</v>
      </c>
      <c r="W18" s="55">
        <v>12</v>
      </c>
      <c r="X18" s="55" t="s">
        <v>367</v>
      </c>
      <c r="Y18" s="55">
        <v>46</v>
      </c>
      <c r="Z18" s="55" t="s">
        <v>368</v>
      </c>
      <c r="AA18" s="55">
        <v>26</v>
      </c>
      <c r="AB18" s="55" t="s">
        <v>364</v>
      </c>
      <c r="AC18" s="55">
        <v>32</v>
      </c>
    </row>
    <row r="19" spans="2:29">
      <c r="B19" s="66">
        <v>10</v>
      </c>
      <c r="C19" s="55" t="s">
        <v>364</v>
      </c>
      <c r="D19" s="55">
        <v>269</v>
      </c>
      <c r="E19" s="55" t="s">
        <v>368</v>
      </c>
      <c r="F19" s="55">
        <v>39</v>
      </c>
      <c r="G19" s="55" t="s">
        <v>372</v>
      </c>
      <c r="H19" s="55">
        <v>107</v>
      </c>
      <c r="I19" s="55" t="s">
        <v>358</v>
      </c>
      <c r="J19" s="55">
        <v>67</v>
      </c>
      <c r="K19" s="55" t="s">
        <v>351</v>
      </c>
      <c r="L19" s="55">
        <v>22</v>
      </c>
      <c r="O19" s="66">
        <v>10</v>
      </c>
      <c r="P19" s="72" t="s">
        <v>369</v>
      </c>
      <c r="Q19" s="55">
        <v>4</v>
      </c>
      <c r="R19" s="72" t="s">
        <v>362</v>
      </c>
      <c r="S19" s="55">
        <v>47</v>
      </c>
      <c r="T19" s="55" t="s">
        <v>374</v>
      </c>
      <c r="U19" s="71">
        <v>1881</v>
      </c>
      <c r="V19" s="55" t="s">
        <v>371</v>
      </c>
      <c r="W19" s="55">
        <v>12</v>
      </c>
      <c r="X19" s="55" t="s">
        <v>366</v>
      </c>
      <c r="Y19" s="55">
        <v>44</v>
      </c>
      <c r="Z19" s="55" t="s">
        <v>351</v>
      </c>
      <c r="AA19" s="55">
        <v>25</v>
      </c>
      <c r="AB19" s="55" t="s">
        <v>368</v>
      </c>
      <c r="AC19" s="55">
        <v>31</v>
      </c>
    </row>
    <row r="20" spans="2:29">
      <c r="B20" s="66">
        <v>11</v>
      </c>
      <c r="C20" s="55" t="s">
        <v>365</v>
      </c>
      <c r="D20" s="55">
        <v>267</v>
      </c>
      <c r="E20" s="55" t="s">
        <v>371</v>
      </c>
      <c r="F20" s="55">
        <v>36</v>
      </c>
      <c r="G20" s="55" t="s">
        <v>366</v>
      </c>
      <c r="H20" s="55">
        <v>83</v>
      </c>
      <c r="I20" s="55" t="s">
        <v>360</v>
      </c>
      <c r="J20" s="55">
        <v>61</v>
      </c>
      <c r="K20" s="55" t="s">
        <v>363</v>
      </c>
      <c r="L20" s="55">
        <v>19</v>
      </c>
      <c r="O20" s="66">
        <v>11</v>
      </c>
      <c r="P20" s="72" t="s">
        <v>350</v>
      </c>
      <c r="Q20" s="55">
        <v>3</v>
      </c>
      <c r="R20" s="72" t="s">
        <v>364</v>
      </c>
      <c r="S20" s="55">
        <v>44</v>
      </c>
      <c r="T20" s="55" t="s">
        <v>350</v>
      </c>
      <c r="U20" s="71">
        <v>1749</v>
      </c>
      <c r="V20" s="55" t="s">
        <v>370</v>
      </c>
      <c r="W20" s="55">
        <v>11</v>
      </c>
      <c r="X20" s="55" t="s">
        <v>361</v>
      </c>
      <c r="Y20" s="55">
        <v>30</v>
      </c>
      <c r="Z20" s="55" t="s">
        <v>358</v>
      </c>
      <c r="AA20" s="55">
        <v>25</v>
      </c>
      <c r="AB20" s="55" t="s">
        <v>370</v>
      </c>
      <c r="AC20" s="55">
        <v>29</v>
      </c>
    </row>
    <row r="21" spans="2:29">
      <c r="B21" s="66">
        <v>12</v>
      </c>
      <c r="C21" s="55" t="s">
        <v>351</v>
      </c>
      <c r="D21" s="55">
        <v>258</v>
      </c>
      <c r="E21" s="55" t="s">
        <v>361</v>
      </c>
      <c r="F21" s="55">
        <v>35</v>
      </c>
      <c r="G21" s="55" t="s">
        <v>351</v>
      </c>
      <c r="H21" s="55">
        <v>74</v>
      </c>
      <c r="I21" s="55" t="s">
        <v>367</v>
      </c>
      <c r="J21" s="55">
        <v>58</v>
      </c>
      <c r="K21" s="55" t="s">
        <v>364</v>
      </c>
      <c r="L21" s="55">
        <v>14</v>
      </c>
      <c r="O21" s="66">
        <v>12</v>
      </c>
      <c r="P21" s="72" t="s">
        <v>372</v>
      </c>
      <c r="Q21" s="55">
        <v>3</v>
      </c>
      <c r="R21" s="72" t="s">
        <v>369</v>
      </c>
      <c r="S21" s="55">
        <v>29</v>
      </c>
      <c r="T21" s="55" t="s">
        <v>369</v>
      </c>
      <c r="U21" s="71">
        <v>1475</v>
      </c>
      <c r="V21" s="55" t="s">
        <v>369</v>
      </c>
      <c r="W21" s="55">
        <v>11</v>
      </c>
      <c r="X21" s="55" t="s">
        <v>372</v>
      </c>
      <c r="Y21" s="55">
        <v>25</v>
      </c>
      <c r="Z21" s="55" t="s">
        <v>363</v>
      </c>
      <c r="AA21" s="55">
        <v>23</v>
      </c>
      <c r="AB21" s="55" t="s">
        <v>362</v>
      </c>
      <c r="AC21" s="55">
        <v>28</v>
      </c>
    </row>
    <row r="22" spans="2:29">
      <c r="B22" s="66">
        <v>13</v>
      </c>
      <c r="C22" s="55" t="s">
        <v>366</v>
      </c>
      <c r="D22" s="55">
        <v>239</v>
      </c>
      <c r="E22" s="55" t="s">
        <v>369</v>
      </c>
      <c r="F22" s="55">
        <v>34</v>
      </c>
      <c r="G22" s="55" t="s">
        <v>365</v>
      </c>
      <c r="H22" s="55">
        <v>66</v>
      </c>
      <c r="I22" s="55" t="s">
        <v>371</v>
      </c>
      <c r="J22" s="55">
        <v>42</v>
      </c>
      <c r="K22" s="55" t="s">
        <v>374</v>
      </c>
      <c r="L22" s="55">
        <v>13</v>
      </c>
      <c r="O22" s="66">
        <v>13</v>
      </c>
      <c r="P22" s="72" t="s">
        <v>356</v>
      </c>
      <c r="Q22" s="55">
        <v>3</v>
      </c>
      <c r="R22" s="72" t="s">
        <v>368</v>
      </c>
      <c r="S22" s="55">
        <v>29</v>
      </c>
      <c r="T22" s="55" t="s">
        <v>365</v>
      </c>
      <c r="U22" s="71">
        <v>1276</v>
      </c>
      <c r="V22" s="55" t="s">
        <v>364</v>
      </c>
      <c r="W22" s="55">
        <v>10</v>
      </c>
      <c r="X22" s="55" t="s">
        <v>368</v>
      </c>
      <c r="Y22" s="55">
        <v>24</v>
      </c>
      <c r="Z22" s="55" t="s">
        <v>365</v>
      </c>
      <c r="AA22" s="55">
        <v>20</v>
      </c>
      <c r="AB22" s="55" t="s">
        <v>366</v>
      </c>
      <c r="AC22" s="55">
        <v>23</v>
      </c>
    </row>
    <row r="23" spans="2:29">
      <c r="B23" s="66">
        <v>14</v>
      </c>
      <c r="C23" s="55" t="s">
        <v>367</v>
      </c>
      <c r="D23" s="55">
        <v>239</v>
      </c>
      <c r="E23" s="55" t="s">
        <v>370</v>
      </c>
      <c r="F23" s="55">
        <v>33</v>
      </c>
      <c r="G23" s="55" t="s">
        <v>362</v>
      </c>
      <c r="H23" s="55">
        <v>57</v>
      </c>
      <c r="I23" s="55" t="s">
        <v>362</v>
      </c>
      <c r="J23" s="55">
        <v>37</v>
      </c>
      <c r="K23" s="55" t="s">
        <v>370</v>
      </c>
      <c r="L23" s="55">
        <v>12</v>
      </c>
      <c r="O23" s="66">
        <v>14</v>
      </c>
      <c r="P23" s="72" t="s">
        <v>366</v>
      </c>
      <c r="Q23" s="55">
        <v>2</v>
      </c>
      <c r="R23" s="72" t="s">
        <v>365</v>
      </c>
      <c r="S23" s="55">
        <v>28</v>
      </c>
      <c r="T23" s="55" t="s">
        <v>370</v>
      </c>
      <c r="U23" s="71">
        <v>1272</v>
      </c>
      <c r="V23" s="55" t="s">
        <v>356</v>
      </c>
      <c r="W23" s="55">
        <v>9</v>
      </c>
      <c r="X23" s="55" t="s">
        <v>364</v>
      </c>
      <c r="Y23" s="55">
        <v>21</v>
      </c>
      <c r="Z23" s="55" t="s">
        <v>362</v>
      </c>
      <c r="AA23" s="55">
        <v>17</v>
      </c>
      <c r="AB23" s="55" t="s">
        <v>374</v>
      </c>
      <c r="AC23" s="55">
        <v>22</v>
      </c>
    </row>
    <row r="24" spans="2:29">
      <c r="B24" s="66">
        <v>15</v>
      </c>
      <c r="C24" s="55" t="s">
        <v>368</v>
      </c>
      <c r="D24" s="55">
        <v>189</v>
      </c>
      <c r="E24" s="55" t="s">
        <v>359</v>
      </c>
      <c r="F24" s="55">
        <v>31</v>
      </c>
      <c r="G24" s="55" t="s">
        <v>368</v>
      </c>
      <c r="H24" s="55">
        <v>43</v>
      </c>
      <c r="I24" s="55" t="s">
        <v>351</v>
      </c>
      <c r="J24" s="55">
        <v>31</v>
      </c>
      <c r="K24" s="55" t="s">
        <v>375</v>
      </c>
      <c r="L24" s="55">
        <v>10</v>
      </c>
      <c r="O24" s="66">
        <v>15</v>
      </c>
      <c r="P24" s="72" t="s">
        <v>374</v>
      </c>
      <c r="Q24" s="55">
        <v>1</v>
      </c>
      <c r="R24" s="72" t="s">
        <v>351</v>
      </c>
      <c r="S24" s="55">
        <v>25</v>
      </c>
      <c r="T24" s="55" t="s">
        <v>361</v>
      </c>
      <c r="U24" s="71">
        <v>1177</v>
      </c>
      <c r="V24" s="55" t="s">
        <v>362</v>
      </c>
      <c r="W24" s="55">
        <v>8</v>
      </c>
      <c r="X24" s="55" t="s">
        <v>358</v>
      </c>
      <c r="Y24" s="55">
        <v>12</v>
      </c>
      <c r="Z24" s="55" t="s">
        <v>369</v>
      </c>
      <c r="AA24" s="55">
        <v>13</v>
      </c>
      <c r="AB24" s="55" t="s">
        <v>372</v>
      </c>
      <c r="AC24" s="55">
        <v>15</v>
      </c>
    </row>
    <row r="25" spans="2:29">
      <c r="B25" s="66">
        <v>16</v>
      </c>
      <c r="C25" s="55" t="s">
        <v>369</v>
      </c>
      <c r="D25" s="55">
        <v>140</v>
      </c>
      <c r="E25" s="55" t="s">
        <v>367</v>
      </c>
      <c r="F25" s="55">
        <v>31</v>
      </c>
      <c r="G25" s="55" t="s">
        <v>364</v>
      </c>
      <c r="H25" s="55">
        <v>37</v>
      </c>
      <c r="I25" s="55" t="s">
        <v>370</v>
      </c>
      <c r="J25" s="55">
        <v>30</v>
      </c>
      <c r="K25" s="55" t="s">
        <v>362</v>
      </c>
      <c r="L25" s="55">
        <v>9</v>
      </c>
      <c r="O25" s="66">
        <v>16</v>
      </c>
      <c r="P25" s="72" t="s">
        <v>373</v>
      </c>
      <c r="Q25" s="55">
        <v>0</v>
      </c>
      <c r="R25" s="72" t="s">
        <v>366</v>
      </c>
      <c r="S25" s="55">
        <v>20</v>
      </c>
      <c r="T25" s="55" t="s">
        <v>372</v>
      </c>
      <c r="U25" s="71">
        <v>1112</v>
      </c>
      <c r="V25" s="55" t="s">
        <v>372</v>
      </c>
      <c r="W25" s="55">
        <v>7</v>
      </c>
      <c r="X25" s="55" t="s">
        <v>365</v>
      </c>
      <c r="Y25" s="55">
        <v>11</v>
      </c>
      <c r="Z25" s="55" t="s">
        <v>364</v>
      </c>
      <c r="AA25" s="55">
        <v>10</v>
      </c>
      <c r="AB25" s="55" t="s">
        <v>351</v>
      </c>
      <c r="AC25" s="55">
        <v>13</v>
      </c>
    </row>
    <row r="26" spans="2:29">
      <c r="B26" s="66">
        <v>17</v>
      </c>
      <c r="C26" s="55" t="s">
        <v>370</v>
      </c>
      <c r="D26" s="55">
        <v>99</v>
      </c>
      <c r="E26" s="55" t="s">
        <v>363</v>
      </c>
      <c r="F26" s="55">
        <v>22</v>
      </c>
      <c r="G26" s="55" t="s">
        <v>374</v>
      </c>
      <c r="H26" s="55">
        <v>36</v>
      </c>
      <c r="I26" s="55" t="s">
        <v>369</v>
      </c>
      <c r="J26" s="55">
        <v>29</v>
      </c>
      <c r="K26" s="55" t="s">
        <v>367</v>
      </c>
      <c r="L26" s="55">
        <v>8</v>
      </c>
      <c r="O26" s="66">
        <v>17</v>
      </c>
      <c r="P26" s="72" t="s">
        <v>365</v>
      </c>
      <c r="Q26" s="55">
        <v>0</v>
      </c>
      <c r="R26" s="72" t="s">
        <v>363</v>
      </c>
      <c r="S26" s="55">
        <v>15</v>
      </c>
      <c r="T26" s="55" t="s">
        <v>368</v>
      </c>
      <c r="U26" s="71">
        <v>1052</v>
      </c>
      <c r="V26" s="55" t="s">
        <v>358</v>
      </c>
      <c r="W26" s="55">
        <v>4</v>
      </c>
      <c r="X26" s="55" t="s">
        <v>371</v>
      </c>
      <c r="Y26" s="55">
        <v>11</v>
      </c>
      <c r="Z26" s="55" t="s">
        <v>375</v>
      </c>
      <c r="AA26" s="55">
        <v>7</v>
      </c>
      <c r="AB26" s="55" t="s">
        <v>367</v>
      </c>
      <c r="AC26" s="55">
        <v>13</v>
      </c>
    </row>
    <row r="27" spans="2:29">
      <c r="B27" s="67">
        <v>18</v>
      </c>
      <c r="C27" s="62" t="s">
        <v>371</v>
      </c>
      <c r="D27" s="62">
        <v>90</v>
      </c>
      <c r="E27" s="62" t="s">
        <v>360</v>
      </c>
      <c r="F27" s="62">
        <v>22</v>
      </c>
      <c r="G27" s="62" t="s">
        <v>369</v>
      </c>
      <c r="H27" s="62">
        <v>35</v>
      </c>
      <c r="I27" s="62" t="s">
        <v>365</v>
      </c>
      <c r="J27" s="62">
        <v>19</v>
      </c>
      <c r="K27" s="62" t="s">
        <v>366</v>
      </c>
      <c r="L27" s="62">
        <v>5</v>
      </c>
      <c r="O27" s="67">
        <v>18</v>
      </c>
      <c r="P27" s="62" t="s">
        <v>367</v>
      </c>
      <c r="Q27" s="62">
        <v>0</v>
      </c>
      <c r="R27" s="62" t="s">
        <v>374</v>
      </c>
      <c r="S27" s="62">
        <v>6</v>
      </c>
      <c r="T27" s="62" t="s">
        <v>358</v>
      </c>
      <c r="U27" s="62">
        <v>800</v>
      </c>
      <c r="V27" s="62" t="s">
        <v>360</v>
      </c>
      <c r="W27" s="62">
        <v>4</v>
      </c>
      <c r="X27" s="62" t="s">
        <v>370</v>
      </c>
      <c r="Y27" s="62">
        <v>10</v>
      </c>
      <c r="Z27" s="62" t="s">
        <v>366</v>
      </c>
      <c r="AA27" s="62">
        <v>5</v>
      </c>
      <c r="AB27" s="62" t="s">
        <v>369</v>
      </c>
      <c r="AC27" s="62">
        <v>6</v>
      </c>
    </row>
    <row r="28" spans="2:29">
      <c r="B28" s="67">
        <v>19</v>
      </c>
      <c r="C28" s="62" t="s">
        <v>372</v>
      </c>
      <c r="D28" s="62">
        <v>85</v>
      </c>
      <c r="E28" s="62" t="s">
        <v>364</v>
      </c>
      <c r="F28" s="62">
        <v>13</v>
      </c>
      <c r="G28" s="62" t="s">
        <v>373</v>
      </c>
      <c r="H28" s="62">
        <v>27</v>
      </c>
      <c r="I28" s="62" t="s">
        <v>372</v>
      </c>
      <c r="J28" s="62">
        <v>17</v>
      </c>
      <c r="K28" s="62" t="s">
        <v>369</v>
      </c>
      <c r="L28" s="62">
        <v>4</v>
      </c>
      <c r="O28" s="67">
        <v>19</v>
      </c>
      <c r="P28" s="62" t="s">
        <v>362</v>
      </c>
      <c r="Q28" s="62">
        <v>0</v>
      </c>
      <c r="R28" s="62" t="s">
        <v>375</v>
      </c>
      <c r="S28" s="62">
        <v>6</v>
      </c>
      <c r="T28" s="62" t="s">
        <v>371</v>
      </c>
      <c r="U28" s="62">
        <v>396</v>
      </c>
      <c r="V28" s="62" t="s">
        <v>373</v>
      </c>
      <c r="W28" s="62">
        <v>2</v>
      </c>
      <c r="X28" s="62" t="s">
        <v>351</v>
      </c>
      <c r="Y28" s="62">
        <v>8</v>
      </c>
      <c r="Z28" s="62" t="s">
        <v>374</v>
      </c>
      <c r="AA28" s="62">
        <v>5</v>
      </c>
      <c r="AB28" s="62" t="s">
        <v>365</v>
      </c>
      <c r="AC28" s="62">
        <v>5</v>
      </c>
    </row>
    <row r="29" spans="2:29">
      <c r="B29" s="67">
        <v>20</v>
      </c>
      <c r="C29" s="62" t="s">
        <v>373</v>
      </c>
      <c r="D29" s="62">
        <v>41</v>
      </c>
      <c r="E29" s="62" t="s">
        <v>362</v>
      </c>
      <c r="F29" s="62">
        <v>3</v>
      </c>
      <c r="G29" s="62" t="s">
        <v>367</v>
      </c>
      <c r="H29" s="62">
        <v>23</v>
      </c>
      <c r="I29" s="62" t="s">
        <v>373</v>
      </c>
      <c r="J29" s="62">
        <v>2</v>
      </c>
      <c r="K29" s="62" t="s">
        <v>373</v>
      </c>
      <c r="L29" s="62">
        <v>1</v>
      </c>
      <c r="O29" s="67">
        <v>20</v>
      </c>
      <c r="P29" s="62" t="s">
        <v>371</v>
      </c>
      <c r="Q29" s="62">
        <v>0</v>
      </c>
      <c r="R29" s="62" t="s">
        <v>373</v>
      </c>
      <c r="S29" s="62">
        <v>4</v>
      </c>
      <c r="T29" s="62" t="s">
        <v>362</v>
      </c>
      <c r="U29" s="62">
        <v>240</v>
      </c>
      <c r="V29" s="62" t="s">
        <v>367</v>
      </c>
      <c r="W29" s="62">
        <v>0</v>
      </c>
      <c r="X29" s="62" t="s">
        <v>374</v>
      </c>
      <c r="Y29" s="62">
        <v>5</v>
      </c>
      <c r="Z29" s="62" t="s">
        <v>373</v>
      </c>
      <c r="AA29" s="62">
        <v>1</v>
      </c>
      <c r="AB29" s="62" t="s">
        <v>371</v>
      </c>
      <c r="AC29" s="62">
        <v>5</v>
      </c>
    </row>
    <row r="30" spans="2:29">
      <c r="B30" s="67">
        <v>21</v>
      </c>
      <c r="C30" s="62" t="s">
        <v>374</v>
      </c>
      <c r="D30" s="62">
        <v>41</v>
      </c>
      <c r="E30" s="62" t="s">
        <v>373</v>
      </c>
      <c r="F30" s="62">
        <v>2</v>
      </c>
      <c r="G30" s="62" t="s">
        <v>371</v>
      </c>
      <c r="H30" s="62">
        <v>2</v>
      </c>
      <c r="I30" s="62" t="s">
        <v>375</v>
      </c>
      <c r="J30" s="62">
        <v>1</v>
      </c>
      <c r="K30" s="62" t="s">
        <v>365</v>
      </c>
      <c r="L30" s="62">
        <v>0</v>
      </c>
      <c r="O30" s="67">
        <v>21</v>
      </c>
      <c r="P30" s="62" t="s">
        <v>364</v>
      </c>
      <c r="Q30" s="62">
        <v>0</v>
      </c>
      <c r="R30" s="62" t="s">
        <v>367</v>
      </c>
      <c r="S30" s="62">
        <v>2</v>
      </c>
      <c r="T30" s="62" t="s">
        <v>373</v>
      </c>
      <c r="U30" s="62">
        <v>199</v>
      </c>
      <c r="V30" s="62" t="s">
        <v>374</v>
      </c>
      <c r="W30" s="62">
        <v>0</v>
      </c>
      <c r="X30" s="62" t="s">
        <v>373</v>
      </c>
      <c r="Y30" s="62">
        <v>2</v>
      </c>
      <c r="Z30" s="62" t="s">
        <v>367</v>
      </c>
      <c r="AA30" s="62">
        <v>0</v>
      </c>
      <c r="AB30" s="62" t="s">
        <v>373</v>
      </c>
      <c r="AC30" s="62">
        <v>1</v>
      </c>
    </row>
    <row r="31" spans="2:29">
      <c r="B31" s="68">
        <v>22</v>
      </c>
      <c r="C31" s="62" t="s">
        <v>375</v>
      </c>
      <c r="D31" s="62">
        <v>25</v>
      </c>
      <c r="E31" s="62" t="s">
        <v>375</v>
      </c>
      <c r="F31" s="62">
        <v>0</v>
      </c>
      <c r="G31" s="62" t="s">
        <v>375</v>
      </c>
      <c r="H31" s="62">
        <v>1</v>
      </c>
      <c r="I31" s="62" t="s">
        <v>374</v>
      </c>
      <c r="J31" s="62">
        <v>0</v>
      </c>
      <c r="K31" s="62" t="s">
        <v>371</v>
      </c>
      <c r="L31" s="62">
        <v>0</v>
      </c>
      <c r="M31" s="1"/>
      <c r="N31" s="1"/>
      <c r="O31" s="68">
        <v>22</v>
      </c>
      <c r="P31" s="62" t="s">
        <v>375</v>
      </c>
      <c r="Q31" s="62">
        <v>0</v>
      </c>
      <c r="R31" s="62" t="s">
        <v>371</v>
      </c>
      <c r="S31" s="62">
        <v>1</v>
      </c>
      <c r="T31" s="62" t="s">
        <v>375</v>
      </c>
      <c r="U31" s="62">
        <v>153</v>
      </c>
      <c r="V31" s="62" t="s">
        <v>375</v>
      </c>
      <c r="W31" s="62">
        <v>0</v>
      </c>
      <c r="X31" s="62" t="s">
        <v>375</v>
      </c>
      <c r="Y31" s="62">
        <v>1</v>
      </c>
      <c r="Z31" s="62" t="s">
        <v>371</v>
      </c>
      <c r="AA31" s="62">
        <v>0</v>
      </c>
      <c r="AB31" s="62" t="s">
        <v>375</v>
      </c>
      <c r="AC31" s="62">
        <v>1</v>
      </c>
    </row>
    <row r="32" spans="2:29">
      <c r="B32" s="80" t="s">
        <v>345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73"/>
      <c r="N32" s="73"/>
      <c r="O32" s="80" t="s">
        <v>345</v>
      </c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2:16">
      <c r="B33" s="60" t="s">
        <v>353</v>
      </c>
      <c r="O33" s="69"/>
      <c r="P33" s="52"/>
    </row>
    <row r="34" spans="2:16" ht="3.75" customHeight="1">
      <c r="B34" s="59"/>
      <c r="O34" s="70"/>
      <c r="P34" s="52"/>
    </row>
    <row r="35" spans="2:16">
      <c r="B35" s="58"/>
      <c r="C35" t="s">
        <v>354</v>
      </c>
      <c r="O35" s="52"/>
      <c r="P35" s="52"/>
    </row>
    <row r="36" spans="2:16">
      <c r="B36" s="57"/>
      <c r="C36" t="s">
        <v>355</v>
      </c>
      <c r="O36" s="52"/>
      <c r="P36" s="52"/>
    </row>
  </sheetData>
  <mergeCells count="18">
    <mergeCell ref="C8:D8"/>
    <mergeCell ref="E8:F8"/>
    <mergeCell ref="Z8:AA8"/>
    <mergeCell ref="AB8:AC8"/>
    <mergeCell ref="O6:AC6"/>
    <mergeCell ref="B32:L32"/>
    <mergeCell ref="O32:AC32"/>
    <mergeCell ref="B6:L6"/>
    <mergeCell ref="B8:B9"/>
    <mergeCell ref="O8:O9"/>
    <mergeCell ref="P8:Q8"/>
    <mergeCell ref="R8:S8"/>
    <mergeCell ref="T8:U8"/>
    <mergeCell ref="V8:W8"/>
    <mergeCell ref="X8:Y8"/>
    <mergeCell ref="G8:H8"/>
    <mergeCell ref="I8:J8"/>
    <mergeCell ref="K8:L8"/>
  </mergeCells>
  <pageMargins left="0.51181102362204722" right="0.51181102362204722" top="0.78740157480314965" bottom="0.78740157480314965" header="0.31496062992125984" footer="0.31496062992125984"/>
  <pageSetup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1"/>
  <sheetViews>
    <sheetView showGridLines="0" tabSelected="1" workbookViewId="0">
      <pane ySplit="11" topLeftCell="A12" activePane="bottomLeft" state="frozen"/>
      <selection pane="bottomLeft" activeCell="E268" sqref="E268"/>
    </sheetView>
  </sheetViews>
  <sheetFormatPr defaultRowHeight="15"/>
  <cols>
    <col min="2" max="3" width="10.5703125" customWidth="1"/>
    <col min="4" max="4" width="33.140625" bestFit="1" customWidth="1"/>
    <col min="5" max="5" width="16.42578125" customWidth="1"/>
    <col min="6" max="6" width="24" bestFit="1" customWidth="1"/>
    <col min="7" max="7" width="27.5703125" customWidth="1"/>
    <col min="8" max="8" width="24.85546875" customWidth="1"/>
    <col min="9" max="9" width="16.7109375" customWidth="1"/>
    <col min="10" max="10" width="17.5703125" customWidth="1"/>
    <col min="11" max="11" width="24.85546875" customWidth="1"/>
    <col min="259" max="259" width="7" bestFit="1" customWidth="1"/>
    <col min="260" max="260" width="33.140625" bestFit="1" customWidth="1"/>
    <col min="261" max="261" width="14.85546875" bestFit="1" customWidth="1"/>
    <col min="262" max="262" width="24" bestFit="1" customWidth="1"/>
    <col min="263" max="263" width="30.140625" bestFit="1" customWidth="1"/>
    <col min="264" max="264" width="27.5703125" bestFit="1" customWidth="1"/>
    <col min="265" max="265" width="15.42578125" bestFit="1" customWidth="1"/>
    <col min="266" max="266" width="14.140625" bestFit="1" customWidth="1"/>
    <col min="267" max="267" width="28.85546875" bestFit="1" customWidth="1"/>
    <col min="515" max="515" width="7" bestFit="1" customWidth="1"/>
    <col min="516" max="516" width="33.140625" bestFit="1" customWidth="1"/>
    <col min="517" max="517" width="14.85546875" bestFit="1" customWidth="1"/>
    <col min="518" max="518" width="24" bestFit="1" customWidth="1"/>
    <col min="519" max="519" width="30.140625" bestFit="1" customWidth="1"/>
    <col min="520" max="520" width="27.5703125" bestFit="1" customWidth="1"/>
    <col min="521" max="521" width="15.42578125" bestFit="1" customWidth="1"/>
    <col min="522" max="522" width="14.140625" bestFit="1" customWidth="1"/>
    <col min="523" max="523" width="28.85546875" bestFit="1" customWidth="1"/>
    <col min="771" max="771" width="7" bestFit="1" customWidth="1"/>
    <col min="772" max="772" width="33.140625" bestFit="1" customWidth="1"/>
    <col min="773" max="773" width="14.85546875" bestFit="1" customWidth="1"/>
    <col min="774" max="774" width="24" bestFit="1" customWidth="1"/>
    <col min="775" max="775" width="30.140625" bestFit="1" customWidth="1"/>
    <col min="776" max="776" width="27.5703125" bestFit="1" customWidth="1"/>
    <col min="777" max="777" width="15.42578125" bestFit="1" customWidth="1"/>
    <col min="778" max="778" width="14.140625" bestFit="1" customWidth="1"/>
    <col min="779" max="779" width="28.85546875" bestFit="1" customWidth="1"/>
    <col min="1027" max="1027" width="7" bestFit="1" customWidth="1"/>
    <col min="1028" max="1028" width="33.140625" bestFit="1" customWidth="1"/>
    <col min="1029" max="1029" width="14.85546875" bestFit="1" customWidth="1"/>
    <col min="1030" max="1030" width="24" bestFit="1" customWidth="1"/>
    <col min="1031" max="1031" width="30.140625" bestFit="1" customWidth="1"/>
    <col min="1032" max="1032" width="27.5703125" bestFit="1" customWidth="1"/>
    <col min="1033" max="1033" width="15.42578125" bestFit="1" customWidth="1"/>
    <col min="1034" max="1034" width="14.140625" bestFit="1" customWidth="1"/>
    <col min="1035" max="1035" width="28.85546875" bestFit="1" customWidth="1"/>
    <col min="1283" max="1283" width="7" bestFit="1" customWidth="1"/>
    <col min="1284" max="1284" width="33.140625" bestFit="1" customWidth="1"/>
    <col min="1285" max="1285" width="14.85546875" bestFit="1" customWidth="1"/>
    <col min="1286" max="1286" width="24" bestFit="1" customWidth="1"/>
    <col min="1287" max="1287" width="30.140625" bestFit="1" customWidth="1"/>
    <col min="1288" max="1288" width="27.5703125" bestFit="1" customWidth="1"/>
    <col min="1289" max="1289" width="15.42578125" bestFit="1" customWidth="1"/>
    <col min="1290" max="1290" width="14.140625" bestFit="1" customWidth="1"/>
    <col min="1291" max="1291" width="28.85546875" bestFit="1" customWidth="1"/>
    <col min="1539" max="1539" width="7" bestFit="1" customWidth="1"/>
    <col min="1540" max="1540" width="33.140625" bestFit="1" customWidth="1"/>
    <col min="1541" max="1541" width="14.85546875" bestFit="1" customWidth="1"/>
    <col min="1542" max="1542" width="24" bestFit="1" customWidth="1"/>
    <col min="1543" max="1543" width="30.140625" bestFit="1" customWidth="1"/>
    <col min="1544" max="1544" width="27.5703125" bestFit="1" customWidth="1"/>
    <col min="1545" max="1545" width="15.42578125" bestFit="1" customWidth="1"/>
    <col min="1546" max="1546" width="14.140625" bestFit="1" customWidth="1"/>
    <col min="1547" max="1547" width="28.85546875" bestFit="1" customWidth="1"/>
    <col min="1795" max="1795" width="7" bestFit="1" customWidth="1"/>
    <col min="1796" max="1796" width="33.140625" bestFit="1" customWidth="1"/>
    <col min="1797" max="1797" width="14.85546875" bestFit="1" customWidth="1"/>
    <col min="1798" max="1798" width="24" bestFit="1" customWidth="1"/>
    <col min="1799" max="1799" width="30.140625" bestFit="1" customWidth="1"/>
    <col min="1800" max="1800" width="27.5703125" bestFit="1" customWidth="1"/>
    <col min="1801" max="1801" width="15.42578125" bestFit="1" customWidth="1"/>
    <col min="1802" max="1802" width="14.140625" bestFit="1" customWidth="1"/>
    <col min="1803" max="1803" width="28.85546875" bestFit="1" customWidth="1"/>
    <col min="2051" max="2051" width="7" bestFit="1" customWidth="1"/>
    <col min="2052" max="2052" width="33.140625" bestFit="1" customWidth="1"/>
    <col min="2053" max="2053" width="14.85546875" bestFit="1" customWidth="1"/>
    <col min="2054" max="2054" width="24" bestFit="1" customWidth="1"/>
    <col min="2055" max="2055" width="30.140625" bestFit="1" customWidth="1"/>
    <col min="2056" max="2056" width="27.5703125" bestFit="1" customWidth="1"/>
    <col min="2057" max="2057" width="15.42578125" bestFit="1" customWidth="1"/>
    <col min="2058" max="2058" width="14.140625" bestFit="1" customWidth="1"/>
    <col min="2059" max="2059" width="28.85546875" bestFit="1" customWidth="1"/>
    <col min="2307" max="2307" width="7" bestFit="1" customWidth="1"/>
    <col min="2308" max="2308" width="33.140625" bestFit="1" customWidth="1"/>
    <col min="2309" max="2309" width="14.85546875" bestFit="1" customWidth="1"/>
    <col min="2310" max="2310" width="24" bestFit="1" customWidth="1"/>
    <col min="2311" max="2311" width="30.140625" bestFit="1" customWidth="1"/>
    <col min="2312" max="2312" width="27.5703125" bestFit="1" customWidth="1"/>
    <col min="2313" max="2313" width="15.42578125" bestFit="1" customWidth="1"/>
    <col min="2314" max="2314" width="14.140625" bestFit="1" customWidth="1"/>
    <col min="2315" max="2315" width="28.85546875" bestFit="1" customWidth="1"/>
    <col min="2563" max="2563" width="7" bestFit="1" customWidth="1"/>
    <col min="2564" max="2564" width="33.140625" bestFit="1" customWidth="1"/>
    <col min="2565" max="2565" width="14.85546875" bestFit="1" customWidth="1"/>
    <col min="2566" max="2566" width="24" bestFit="1" customWidth="1"/>
    <col min="2567" max="2567" width="30.140625" bestFit="1" customWidth="1"/>
    <col min="2568" max="2568" width="27.5703125" bestFit="1" customWidth="1"/>
    <col min="2569" max="2569" width="15.42578125" bestFit="1" customWidth="1"/>
    <col min="2570" max="2570" width="14.140625" bestFit="1" customWidth="1"/>
    <col min="2571" max="2571" width="28.85546875" bestFit="1" customWidth="1"/>
    <col min="2819" max="2819" width="7" bestFit="1" customWidth="1"/>
    <col min="2820" max="2820" width="33.140625" bestFit="1" customWidth="1"/>
    <col min="2821" max="2821" width="14.85546875" bestFit="1" customWidth="1"/>
    <col min="2822" max="2822" width="24" bestFit="1" customWidth="1"/>
    <col min="2823" max="2823" width="30.140625" bestFit="1" customWidth="1"/>
    <col min="2824" max="2824" width="27.5703125" bestFit="1" customWidth="1"/>
    <col min="2825" max="2825" width="15.42578125" bestFit="1" customWidth="1"/>
    <col min="2826" max="2826" width="14.140625" bestFit="1" customWidth="1"/>
    <col min="2827" max="2827" width="28.85546875" bestFit="1" customWidth="1"/>
    <col min="3075" max="3075" width="7" bestFit="1" customWidth="1"/>
    <col min="3076" max="3076" width="33.140625" bestFit="1" customWidth="1"/>
    <col min="3077" max="3077" width="14.85546875" bestFit="1" customWidth="1"/>
    <col min="3078" max="3078" width="24" bestFit="1" customWidth="1"/>
    <col min="3079" max="3079" width="30.140625" bestFit="1" customWidth="1"/>
    <col min="3080" max="3080" width="27.5703125" bestFit="1" customWidth="1"/>
    <col min="3081" max="3081" width="15.42578125" bestFit="1" customWidth="1"/>
    <col min="3082" max="3082" width="14.140625" bestFit="1" customWidth="1"/>
    <col min="3083" max="3083" width="28.85546875" bestFit="1" customWidth="1"/>
    <col min="3331" max="3331" width="7" bestFit="1" customWidth="1"/>
    <col min="3332" max="3332" width="33.140625" bestFit="1" customWidth="1"/>
    <col min="3333" max="3333" width="14.85546875" bestFit="1" customWidth="1"/>
    <col min="3334" max="3334" width="24" bestFit="1" customWidth="1"/>
    <col min="3335" max="3335" width="30.140625" bestFit="1" customWidth="1"/>
    <col min="3336" max="3336" width="27.5703125" bestFit="1" customWidth="1"/>
    <col min="3337" max="3337" width="15.42578125" bestFit="1" customWidth="1"/>
    <col min="3338" max="3338" width="14.140625" bestFit="1" customWidth="1"/>
    <col min="3339" max="3339" width="28.85546875" bestFit="1" customWidth="1"/>
    <col min="3587" max="3587" width="7" bestFit="1" customWidth="1"/>
    <col min="3588" max="3588" width="33.140625" bestFit="1" customWidth="1"/>
    <col min="3589" max="3589" width="14.85546875" bestFit="1" customWidth="1"/>
    <col min="3590" max="3590" width="24" bestFit="1" customWidth="1"/>
    <col min="3591" max="3591" width="30.140625" bestFit="1" customWidth="1"/>
    <col min="3592" max="3592" width="27.5703125" bestFit="1" customWidth="1"/>
    <col min="3593" max="3593" width="15.42578125" bestFit="1" customWidth="1"/>
    <col min="3594" max="3594" width="14.140625" bestFit="1" customWidth="1"/>
    <col min="3595" max="3595" width="28.85546875" bestFit="1" customWidth="1"/>
    <col min="3843" max="3843" width="7" bestFit="1" customWidth="1"/>
    <col min="3844" max="3844" width="33.140625" bestFit="1" customWidth="1"/>
    <col min="3845" max="3845" width="14.85546875" bestFit="1" customWidth="1"/>
    <col min="3846" max="3846" width="24" bestFit="1" customWidth="1"/>
    <col min="3847" max="3847" width="30.140625" bestFit="1" customWidth="1"/>
    <col min="3848" max="3848" width="27.5703125" bestFit="1" customWidth="1"/>
    <col min="3849" max="3849" width="15.42578125" bestFit="1" customWidth="1"/>
    <col min="3850" max="3850" width="14.140625" bestFit="1" customWidth="1"/>
    <col min="3851" max="3851" width="28.85546875" bestFit="1" customWidth="1"/>
    <col min="4099" max="4099" width="7" bestFit="1" customWidth="1"/>
    <col min="4100" max="4100" width="33.140625" bestFit="1" customWidth="1"/>
    <col min="4101" max="4101" width="14.85546875" bestFit="1" customWidth="1"/>
    <col min="4102" max="4102" width="24" bestFit="1" customWidth="1"/>
    <col min="4103" max="4103" width="30.140625" bestFit="1" customWidth="1"/>
    <col min="4104" max="4104" width="27.5703125" bestFit="1" customWidth="1"/>
    <col min="4105" max="4105" width="15.42578125" bestFit="1" customWidth="1"/>
    <col min="4106" max="4106" width="14.140625" bestFit="1" customWidth="1"/>
    <col min="4107" max="4107" width="28.85546875" bestFit="1" customWidth="1"/>
    <col min="4355" max="4355" width="7" bestFit="1" customWidth="1"/>
    <col min="4356" max="4356" width="33.140625" bestFit="1" customWidth="1"/>
    <col min="4357" max="4357" width="14.85546875" bestFit="1" customWidth="1"/>
    <col min="4358" max="4358" width="24" bestFit="1" customWidth="1"/>
    <col min="4359" max="4359" width="30.140625" bestFit="1" customWidth="1"/>
    <col min="4360" max="4360" width="27.5703125" bestFit="1" customWidth="1"/>
    <col min="4361" max="4361" width="15.42578125" bestFit="1" customWidth="1"/>
    <col min="4362" max="4362" width="14.140625" bestFit="1" customWidth="1"/>
    <col min="4363" max="4363" width="28.85546875" bestFit="1" customWidth="1"/>
    <col min="4611" max="4611" width="7" bestFit="1" customWidth="1"/>
    <col min="4612" max="4612" width="33.140625" bestFit="1" customWidth="1"/>
    <col min="4613" max="4613" width="14.85546875" bestFit="1" customWidth="1"/>
    <col min="4614" max="4614" width="24" bestFit="1" customWidth="1"/>
    <col min="4615" max="4615" width="30.140625" bestFit="1" customWidth="1"/>
    <col min="4616" max="4616" width="27.5703125" bestFit="1" customWidth="1"/>
    <col min="4617" max="4617" width="15.42578125" bestFit="1" customWidth="1"/>
    <col min="4618" max="4618" width="14.140625" bestFit="1" customWidth="1"/>
    <col min="4619" max="4619" width="28.85546875" bestFit="1" customWidth="1"/>
    <col min="4867" max="4867" width="7" bestFit="1" customWidth="1"/>
    <col min="4868" max="4868" width="33.140625" bestFit="1" customWidth="1"/>
    <col min="4869" max="4869" width="14.85546875" bestFit="1" customWidth="1"/>
    <col min="4870" max="4870" width="24" bestFit="1" customWidth="1"/>
    <col min="4871" max="4871" width="30.140625" bestFit="1" customWidth="1"/>
    <col min="4872" max="4872" width="27.5703125" bestFit="1" customWidth="1"/>
    <col min="4873" max="4873" width="15.42578125" bestFit="1" customWidth="1"/>
    <col min="4874" max="4874" width="14.140625" bestFit="1" customWidth="1"/>
    <col min="4875" max="4875" width="28.85546875" bestFit="1" customWidth="1"/>
    <col min="5123" max="5123" width="7" bestFit="1" customWidth="1"/>
    <col min="5124" max="5124" width="33.140625" bestFit="1" customWidth="1"/>
    <col min="5125" max="5125" width="14.85546875" bestFit="1" customWidth="1"/>
    <col min="5126" max="5126" width="24" bestFit="1" customWidth="1"/>
    <col min="5127" max="5127" width="30.140625" bestFit="1" customWidth="1"/>
    <col min="5128" max="5128" width="27.5703125" bestFit="1" customWidth="1"/>
    <col min="5129" max="5129" width="15.42578125" bestFit="1" customWidth="1"/>
    <col min="5130" max="5130" width="14.140625" bestFit="1" customWidth="1"/>
    <col min="5131" max="5131" width="28.85546875" bestFit="1" customWidth="1"/>
    <col min="5379" max="5379" width="7" bestFit="1" customWidth="1"/>
    <col min="5380" max="5380" width="33.140625" bestFit="1" customWidth="1"/>
    <col min="5381" max="5381" width="14.85546875" bestFit="1" customWidth="1"/>
    <col min="5382" max="5382" width="24" bestFit="1" customWidth="1"/>
    <col min="5383" max="5383" width="30.140625" bestFit="1" customWidth="1"/>
    <col min="5384" max="5384" width="27.5703125" bestFit="1" customWidth="1"/>
    <col min="5385" max="5385" width="15.42578125" bestFit="1" customWidth="1"/>
    <col min="5386" max="5386" width="14.140625" bestFit="1" customWidth="1"/>
    <col min="5387" max="5387" width="28.85546875" bestFit="1" customWidth="1"/>
    <col min="5635" max="5635" width="7" bestFit="1" customWidth="1"/>
    <col min="5636" max="5636" width="33.140625" bestFit="1" customWidth="1"/>
    <col min="5637" max="5637" width="14.85546875" bestFit="1" customWidth="1"/>
    <col min="5638" max="5638" width="24" bestFit="1" customWidth="1"/>
    <col min="5639" max="5639" width="30.140625" bestFit="1" customWidth="1"/>
    <col min="5640" max="5640" width="27.5703125" bestFit="1" customWidth="1"/>
    <col min="5641" max="5641" width="15.42578125" bestFit="1" customWidth="1"/>
    <col min="5642" max="5642" width="14.140625" bestFit="1" customWidth="1"/>
    <col min="5643" max="5643" width="28.85546875" bestFit="1" customWidth="1"/>
    <col min="5891" max="5891" width="7" bestFit="1" customWidth="1"/>
    <col min="5892" max="5892" width="33.140625" bestFit="1" customWidth="1"/>
    <col min="5893" max="5893" width="14.85546875" bestFit="1" customWidth="1"/>
    <col min="5894" max="5894" width="24" bestFit="1" customWidth="1"/>
    <col min="5895" max="5895" width="30.140625" bestFit="1" customWidth="1"/>
    <col min="5896" max="5896" width="27.5703125" bestFit="1" customWidth="1"/>
    <col min="5897" max="5897" width="15.42578125" bestFit="1" customWidth="1"/>
    <col min="5898" max="5898" width="14.140625" bestFit="1" customWidth="1"/>
    <col min="5899" max="5899" width="28.85546875" bestFit="1" customWidth="1"/>
    <col min="6147" max="6147" width="7" bestFit="1" customWidth="1"/>
    <col min="6148" max="6148" width="33.140625" bestFit="1" customWidth="1"/>
    <col min="6149" max="6149" width="14.85546875" bestFit="1" customWidth="1"/>
    <col min="6150" max="6150" width="24" bestFit="1" customWidth="1"/>
    <col min="6151" max="6151" width="30.140625" bestFit="1" customWidth="1"/>
    <col min="6152" max="6152" width="27.5703125" bestFit="1" customWidth="1"/>
    <col min="6153" max="6153" width="15.42578125" bestFit="1" customWidth="1"/>
    <col min="6154" max="6154" width="14.140625" bestFit="1" customWidth="1"/>
    <col min="6155" max="6155" width="28.85546875" bestFit="1" customWidth="1"/>
    <col min="6403" max="6403" width="7" bestFit="1" customWidth="1"/>
    <col min="6404" max="6404" width="33.140625" bestFit="1" customWidth="1"/>
    <col min="6405" max="6405" width="14.85546875" bestFit="1" customWidth="1"/>
    <col min="6406" max="6406" width="24" bestFit="1" customWidth="1"/>
    <col min="6407" max="6407" width="30.140625" bestFit="1" customWidth="1"/>
    <col min="6408" max="6408" width="27.5703125" bestFit="1" customWidth="1"/>
    <col min="6409" max="6409" width="15.42578125" bestFit="1" customWidth="1"/>
    <col min="6410" max="6410" width="14.140625" bestFit="1" customWidth="1"/>
    <col min="6411" max="6411" width="28.85546875" bestFit="1" customWidth="1"/>
    <col min="6659" max="6659" width="7" bestFit="1" customWidth="1"/>
    <col min="6660" max="6660" width="33.140625" bestFit="1" customWidth="1"/>
    <col min="6661" max="6661" width="14.85546875" bestFit="1" customWidth="1"/>
    <col min="6662" max="6662" width="24" bestFit="1" customWidth="1"/>
    <col min="6663" max="6663" width="30.140625" bestFit="1" customWidth="1"/>
    <col min="6664" max="6664" width="27.5703125" bestFit="1" customWidth="1"/>
    <col min="6665" max="6665" width="15.42578125" bestFit="1" customWidth="1"/>
    <col min="6666" max="6666" width="14.140625" bestFit="1" customWidth="1"/>
    <col min="6667" max="6667" width="28.85546875" bestFit="1" customWidth="1"/>
    <col min="6915" max="6915" width="7" bestFit="1" customWidth="1"/>
    <col min="6916" max="6916" width="33.140625" bestFit="1" customWidth="1"/>
    <col min="6917" max="6917" width="14.85546875" bestFit="1" customWidth="1"/>
    <col min="6918" max="6918" width="24" bestFit="1" customWidth="1"/>
    <col min="6919" max="6919" width="30.140625" bestFit="1" customWidth="1"/>
    <col min="6920" max="6920" width="27.5703125" bestFit="1" customWidth="1"/>
    <col min="6921" max="6921" width="15.42578125" bestFit="1" customWidth="1"/>
    <col min="6922" max="6922" width="14.140625" bestFit="1" customWidth="1"/>
    <col min="6923" max="6923" width="28.85546875" bestFit="1" customWidth="1"/>
    <col min="7171" max="7171" width="7" bestFit="1" customWidth="1"/>
    <col min="7172" max="7172" width="33.140625" bestFit="1" customWidth="1"/>
    <col min="7173" max="7173" width="14.85546875" bestFit="1" customWidth="1"/>
    <col min="7174" max="7174" width="24" bestFit="1" customWidth="1"/>
    <col min="7175" max="7175" width="30.140625" bestFit="1" customWidth="1"/>
    <col min="7176" max="7176" width="27.5703125" bestFit="1" customWidth="1"/>
    <col min="7177" max="7177" width="15.42578125" bestFit="1" customWidth="1"/>
    <col min="7178" max="7178" width="14.140625" bestFit="1" customWidth="1"/>
    <col min="7179" max="7179" width="28.85546875" bestFit="1" customWidth="1"/>
    <col min="7427" max="7427" width="7" bestFit="1" customWidth="1"/>
    <col min="7428" max="7428" width="33.140625" bestFit="1" customWidth="1"/>
    <col min="7429" max="7429" width="14.85546875" bestFit="1" customWidth="1"/>
    <col min="7430" max="7430" width="24" bestFit="1" customWidth="1"/>
    <col min="7431" max="7431" width="30.140625" bestFit="1" customWidth="1"/>
    <col min="7432" max="7432" width="27.5703125" bestFit="1" customWidth="1"/>
    <col min="7433" max="7433" width="15.42578125" bestFit="1" customWidth="1"/>
    <col min="7434" max="7434" width="14.140625" bestFit="1" customWidth="1"/>
    <col min="7435" max="7435" width="28.85546875" bestFit="1" customWidth="1"/>
    <col min="7683" max="7683" width="7" bestFit="1" customWidth="1"/>
    <col min="7684" max="7684" width="33.140625" bestFit="1" customWidth="1"/>
    <col min="7685" max="7685" width="14.85546875" bestFit="1" customWidth="1"/>
    <col min="7686" max="7686" width="24" bestFit="1" customWidth="1"/>
    <col min="7687" max="7687" width="30.140625" bestFit="1" customWidth="1"/>
    <col min="7688" max="7688" width="27.5703125" bestFit="1" customWidth="1"/>
    <col min="7689" max="7689" width="15.42578125" bestFit="1" customWidth="1"/>
    <col min="7690" max="7690" width="14.140625" bestFit="1" customWidth="1"/>
    <col min="7691" max="7691" width="28.85546875" bestFit="1" customWidth="1"/>
    <col min="7939" max="7939" width="7" bestFit="1" customWidth="1"/>
    <col min="7940" max="7940" width="33.140625" bestFit="1" customWidth="1"/>
    <col min="7941" max="7941" width="14.85546875" bestFit="1" customWidth="1"/>
    <col min="7942" max="7942" width="24" bestFit="1" customWidth="1"/>
    <col min="7943" max="7943" width="30.140625" bestFit="1" customWidth="1"/>
    <col min="7944" max="7944" width="27.5703125" bestFit="1" customWidth="1"/>
    <col min="7945" max="7945" width="15.42578125" bestFit="1" customWidth="1"/>
    <col min="7946" max="7946" width="14.140625" bestFit="1" customWidth="1"/>
    <col min="7947" max="7947" width="28.85546875" bestFit="1" customWidth="1"/>
    <col min="8195" max="8195" width="7" bestFit="1" customWidth="1"/>
    <col min="8196" max="8196" width="33.140625" bestFit="1" customWidth="1"/>
    <col min="8197" max="8197" width="14.85546875" bestFit="1" customWidth="1"/>
    <col min="8198" max="8198" width="24" bestFit="1" customWidth="1"/>
    <col min="8199" max="8199" width="30.140625" bestFit="1" customWidth="1"/>
    <col min="8200" max="8200" width="27.5703125" bestFit="1" customWidth="1"/>
    <col min="8201" max="8201" width="15.42578125" bestFit="1" customWidth="1"/>
    <col min="8202" max="8202" width="14.140625" bestFit="1" customWidth="1"/>
    <col min="8203" max="8203" width="28.85546875" bestFit="1" customWidth="1"/>
    <col min="8451" max="8451" width="7" bestFit="1" customWidth="1"/>
    <col min="8452" max="8452" width="33.140625" bestFit="1" customWidth="1"/>
    <col min="8453" max="8453" width="14.85546875" bestFit="1" customWidth="1"/>
    <col min="8454" max="8454" width="24" bestFit="1" customWidth="1"/>
    <col min="8455" max="8455" width="30.140625" bestFit="1" customWidth="1"/>
    <col min="8456" max="8456" width="27.5703125" bestFit="1" customWidth="1"/>
    <col min="8457" max="8457" width="15.42578125" bestFit="1" customWidth="1"/>
    <col min="8458" max="8458" width="14.140625" bestFit="1" customWidth="1"/>
    <col min="8459" max="8459" width="28.85546875" bestFit="1" customWidth="1"/>
    <col min="8707" max="8707" width="7" bestFit="1" customWidth="1"/>
    <col min="8708" max="8708" width="33.140625" bestFit="1" customWidth="1"/>
    <col min="8709" max="8709" width="14.85546875" bestFit="1" customWidth="1"/>
    <col min="8710" max="8710" width="24" bestFit="1" customWidth="1"/>
    <col min="8711" max="8711" width="30.140625" bestFit="1" customWidth="1"/>
    <col min="8712" max="8712" width="27.5703125" bestFit="1" customWidth="1"/>
    <col min="8713" max="8713" width="15.42578125" bestFit="1" customWidth="1"/>
    <col min="8714" max="8714" width="14.140625" bestFit="1" customWidth="1"/>
    <col min="8715" max="8715" width="28.85546875" bestFit="1" customWidth="1"/>
    <col min="8963" max="8963" width="7" bestFit="1" customWidth="1"/>
    <col min="8964" max="8964" width="33.140625" bestFit="1" customWidth="1"/>
    <col min="8965" max="8965" width="14.85546875" bestFit="1" customWidth="1"/>
    <col min="8966" max="8966" width="24" bestFit="1" customWidth="1"/>
    <col min="8967" max="8967" width="30.140625" bestFit="1" customWidth="1"/>
    <col min="8968" max="8968" width="27.5703125" bestFit="1" customWidth="1"/>
    <col min="8969" max="8969" width="15.42578125" bestFit="1" customWidth="1"/>
    <col min="8970" max="8970" width="14.140625" bestFit="1" customWidth="1"/>
    <col min="8971" max="8971" width="28.85546875" bestFit="1" customWidth="1"/>
    <col min="9219" max="9219" width="7" bestFit="1" customWidth="1"/>
    <col min="9220" max="9220" width="33.140625" bestFit="1" customWidth="1"/>
    <col min="9221" max="9221" width="14.85546875" bestFit="1" customWidth="1"/>
    <col min="9222" max="9222" width="24" bestFit="1" customWidth="1"/>
    <col min="9223" max="9223" width="30.140625" bestFit="1" customWidth="1"/>
    <col min="9224" max="9224" width="27.5703125" bestFit="1" customWidth="1"/>
    <col min="9225" max="9225" width="15.42578125" bestFit="1" customWidth="1"/>
    <col min="9226" max="9226" width="14.140625" bestFit="1" customWidth="1"/>
    <col min="9227" max="9227" width="28.85546875" bestFit="1" customWidth="1"/>
    <col min="9475" max="9475" width="7" bestFit="1" customWidth="1"/>
    <col min="9476" max="9476" width="33.140625" bestFit="1" customWidth="1"/>
    <col min="9477" max="9477" width="14.85546875" bestFit="1" customWidth="1"/>
    <col min="9478" max="9478" width="24" bestFit="1" customWidth="1"/>
    <col min="9479" max="9479" width="30.140625" bestFit="1" customWidth="1"/>
    <col min="9480" max="9480" width="27.5703125" bestFit="1" customWidth="1"/>
    <col min="9481" max="9481" width="15.42578125" bestFit="1" customWidth="1"/>
    <col min="9482" max="9482" width="14.140625" bestFit="1" customWidth="1"/>
    <col min="9483" max="9483" width="28.85546875" bestFit="1" customWidth="1"/>
    <col min="9731" max="9731" width="7" bestFit="1" customWidth="1"/>
    <col min="9732" max="9732" width="33.140625" bestFit="1" customWidth="1"/>
    <col min="9733" max="9733" width="14.85546875" bestFit="1" customWidth="1"/>
    <col min="9734" max="9734" width="24" bestFit="1" customWidth="1"/>
    <col min="9735" max="9735" width="30.140625" bestFit="1" customWidth="1"/>
    <col min="9736" max="9736" width="27.5703125" bestFit="1" customWidth="1"/>
    <col min="9737" max="9737" width="15.42578125" bestFit="1" customWidth="1"/>
    <col min="9738" max="9738" width="14.140625" bestFit="1" customWidth="1"/>
    <col min="9739" max="9739" width="28.85546875" bestFit="1" customWidth="1"/>
    <col min="9987" max="9987" width="7" bestFit="1" customWidth="1"/>
    <col min="9988" max="9988" width="33.140625" bestFit="1" customWidth="1"/>
    <col min="9989" max="9989" width="14.85546875" bestFit="1" customWidth="1"/>
    <col min="9990" max="9990" width="24" bestFit="1" customWidth="1"/>
    <col min="9991" max="9991" width="30.140625" bestFit="1" customWidth="1"/>
    <col min="9992" max="9992" width="27.5703125" bestFit="1" customWidth="1"/>
    <col min="9993" max="9993" width="15.42578125" bestFit="1" customWidth="1"/>
    <col min="9994" max="9994" width="14.140625" bestFit="1" customWidth="1"/>
    <col min="9995" max="9995" width="28.85546875" bestFit="1" customWidth="1"/>
    <col min="10243" max="10243" width="7" bestFit="1" customWidth="1"/>
    <col min="10244" max="10244" width="33.140625" bestFit="1" customWidth="1"/>
    <col min="10245" max="10245" width="14.85546875" bestFit="1" customWidth="1"/>
    <col min="10246" max="10246" width="24" bestFit="1" customWidth="1"/>
    <col min="10247" max="10247" width="30.140625" bestFit="1" customWidth="1"/>
    <col min="10248" max="10248" width="27.5703125" bestFit="1" customWidth="1"/>
    <col min="10249" max="10249" width="15.42578125" bestFit="1" customWidth="1"/>
    <col min="10250" max="10250" width="14.140625" bestFit="1" customWidth="1"/>
    <col min="10251" max="10251" width="28.85546875" bestFit="1" customWidth="1"/>
    <col min="10499" max="10499" width="7" bestFit="1" customWidth="1"/>
    <col min="10500" max="10500" width="33.140625" bestFit="1" customWidth="1"/>
    <col min="10501" max="10501" width="14.85546875" bestFit="1" customWidth="1"/>
    <col min="10502" max="10502" width="24" bestFit="1" customWidth="1"/>
    <col min="10503" max="10503" width="30.140625" bestFit="1" customWidth="1"/>
    <col min="10504" max="10504" width="27.5703125" bestFit="1" customWidth="1"/>
    <col min="10505" max="10505" width="15.42578125" bestFit="1" customWidth="1"/>
    <col min="10506" max="10506" width="14.140625" bestFit="1" customWidth="1"/>
    <col min="10507" max="10507" width="28.85546875" bestFit="1" customWidth="1"/>
    <col min="10755" max="10755" width="7" bestFit="1" customWidth="1"/>
    <col min="10756" max="10756" width="33.140625" bestFit="1" customWidth="1"/>
    <col min="10757" max="10757" width="14.85546875" bestFit="1" customWidth="1"/>
    <col min="10758" max="10758" width="24" bestFit="1" customWidth="1"/>
    <col min="10759" max="10759" width="30.140625" bestFit="1" customWidth="1"/>
    <col min="10760" max="10760" width="27.5703125" bestFit="1" customWidth="1"/>
    <col min="10761" max="10761" width="15.42578125" bestFit="1" customWidth="1"/>
    <col min="10762" max="10762" width="14.140625" bestFit="1" customWidth="1"/>
    <col min="10763" max="10763" width="28.85546875" bestFit="1" customWidth="1"/>
    <col min="11011" max="11011" width="7" bestFit="1" customWidth="1"/>
    <col min="11012" max="11012" width="33.140625" bestFit="1" customWidth="1"/>
    <col min="11013" max="11013" width="14.85546875" bestFit="1" customWidth="1"/>
    <col min="11014" max="11014" width="24" bestFit="1" customWidth="1"/>
    <col min="11015" max="11015" width="30.140625" bestFit="1" customWidth="1"/>
    <col min="11016" max="11016" width="27.5703125" bestFit="1" customWidth="1"/>
    <col min="11017" max="11017" width="15.42578125" bestFit="1" customWidth="1"/>
    <col min="11018" max="11018" width="14.140625" bestFit="1" customWidth="1"/>
    <col min="11019" max="11019" width="28.85546875" bestFit="1" customWidth="1"/>
    <col min="11267" max="11267" width="7" bestFit="1" customWidth="1"/>
    <col min="11268" max="11268" width="33.140625" bestFit="1" customWidth="1"/>
    <col min="11269" max="11269" width="14.85546875" bestFit="1" customWidth="1"/>
    <col min="11270" max="11270" width="24" bestFit="1" customWidth="1"/>
    <col min="11271" max="11271" width="30.140625" bestFit="1" customWidth="1"/>
    <col min="11272" max="11272" width="27.5703125" bestFit="1" customWidth="1"/>
    <col min="11273" max="11273" width="15.42578125" bestFit="1" customWidth="1"/>
    <col min="11274" max="11274" width="14.140625" bestFit="1" customWidth="1"/>
    <col min="11275" max="11275" width="28.85546875" bestFit="1" customWidth="1"/>
    <col min="11523" max="11523" width="7" bestFit="1" customWidth="1"/>
    <col min="11524" max="11524" width="33.140625" bestFit="1" customWidth="1"/>
    <col min="11525" max="11525" width="14.85546875" bestFit="1" customWidth="1"/>
    <col min="11526" max="11526" width="24" bestFit="1" customWidth="1"/>
    <col min="11527" max="11527" width="30.140625" bestFit="1" customWidth="1"/>
    <col min="11528" max="11528" width="27.5703125" bestFit="1" customWidth="1"/>
    <col min="11529" max="11529" width="15.42578125" bestFit="1" customWidth="1"/>
    <col min="11530" max="11530" width="14.140625" bestFit="1" customWidth="1"/>
    <col min="11531" max="11531" width="28.85546875" bestFit="1" customWidth="1"/>
    <col min="11779" max="11779" width="7" bestFit="1" customWidth="1"/>
    <col min="11780" max="11780" width="33.140625" bestFit="1" customWidth="1"/>
    <col min="11781" max="11781" width="14.85546875" bestFit="1" customWidth="1"/>
    <col min="11782" max="11782" width="24" bestFit="1" customWidth="1"/>
    <col min="11783" max="11783" width="30.140625" bestFit="1" customWidth="1"/>
    <col min="11784" max="11784" width="27.5703125" bestFit="1" customWidth="1"/>
    <col min="11785" max="11785" width="15.42578125" bestFit="1" customWidth="1"/>
    <col min="11786" max="11786" width="14.140625" bestFit="1" customWidth="1"/>
    <col min="11787" max="11787" width="28.85546875" bestFit="1" customWidth="1"/>
    <col min="12035" max="12035" width="7" bestFit="1" customWidth="1"/>
    <col min="12036" max="12036" width="33.140625" bestFit="1" customWidth="1"/>
    <col min="12037" max="12037" width="14.85546875" bestFit="1" customWidth="1"/>
    <col min="12038" max="12038" width="24" bestFit="1" customWidth="1"/>
    <col min="12039" max="12039" width="30.140625" bestFit="1" customWidth="1"/>
    <col min="12040" max="12040" width="27.5703125" bestFit="1" customWidth="1"/>
    <col min="12041" max="12041" width="15.42578125" bestFit="1" customWidth="1"/>
    <col min="12042" max="12042" width="14.140625" bestFit="1" customWidth="1"/>
    <col min="12043" max="12043" width="28.85546875" bestFit="1" customWidth="1"/>
    <col min="12291" max="12291" width="7" bestFit="1" customWidth="1"/>
    <col min="12292" max="12292" width="33.140625" bestFit="1" customWidth="1"/>
    <col min="12293" max="12293" width="14.85546875" bestFit="1" customWidth="1"/>
    <col min="12294" max="12294" width="24" bestFit="1" customWidth="1"/>
    <col min="12295" max="12295" width="30.140625" bestFit="1" customWidth="1"/>
    <col min="12296" max="12296" width="27.5703125" bestFit="1" customWidth="1"/>
    <col min="12297" max="12297" width="15.42578125" bestFit="1" customWidth="1"/>
    <col min="12298" max="12298" width="14.140625" bestFit="1" customWidth="1"/>
    <col min="12299" max="12299" width="28.85546875" bestFit="1" customWidth="1"/>
    <col min="12547" max="12547" width="7" bestFit="1" customWidth="1"/>
    <col min="12548" max="12548" width="33.140625" bestFit="1" customWidth="1"/>
    <col min="12549" max="12549" width="14.85546875" bestFit="1" customWidth="1"/>
    <col min="12550" max="12550" width="24" bestFit="1" customWidth="1"/>
    <col min="12551" max="12551" width="30.140625" bestFit="1" customWidth="1"/>
    <col min="12552" max="12552" width="27.5703125" bestFit="1" customWidth="1"/>
    <col min="12553" max="12553" width="15.42578125" bestFit="1" customWidth="1"/>
    <col min="12554" max="12554" width="14.140625" bestFit="1" customWidth="1"/>
    <col min="12555" max="12555" width="28.85546875" bestFit="1" customWidth="1"/>
    <col min="12803" max="12803" width="7" bestFit="1" customWidth="1"/>
    <col min="12804" max="12804" width="33.140625" bestFit="1" customWidth="1"/>
    <col min="12805" max="12805" width="14.85546875" bestFit="1" customWidth="1"/>
    <col min="12806" max="12806" width="24" bestFit="1" customWidth="1"/>
    <col min="12807" max="12807" width="30.140625" bestFit="1" customWidth="1"/>
    <col min="12808" max="12808" width="27.5703125" bestFit="1" customWidth="1"/>
    <col min="12809" max="12809" width="15.42578125" bestFit="1" customWidth="1"/>
    <col min="12810" max="12810" width="14.140625" bestFit="1" customWidth="1"/>
    <col min="12811" max="12811" width="28.85546875" bestFit="1" customWidth="1"/>
    <col min="13059" max="13059" width="7" bestFit="1" customWidth="1"/>
    <col min="13060" max="13060" width="33.140625" bestFit="1" customWidth="1"/>
    <col min="13061" max="13061" width="14.85546875" bestFit="1" customWidth="1"/>
    <col min="13062" max="13062" width="24" bestFit="1" customWidth="1"/>
    <col min="13063" max="13063" width="30.140625" bestFit="1" customWidth="1"/>
    <col min="13064" max="13064" width="27.5703125" bestFit="1" customWidth="1"/>
    <col min="13065" max="13065" width="15.42578125" bestFit="1" customWidth="1"/>
    <col min="13066" max="13066" width="14.140625" bestFit="1" customWidth="1"/>
    <col min="13067" max="13067" width="28.85546875" bestFit="1" customWidth="1"/>
    <col min="13315" max="13315" width="7" bestFit="1" customWidth="1"/>
    <col min="13316" max="13316" width="33.140625" bestFit="1" customWidth="1"/>
    <col min="13317" max="13317" width="14.85546875" bestFit="1" customWidth="1"/>
    <col min="13318" max="13318" width="24" bestFit="1" customWidth="1"/>
    <col min="13319" max="13319" width="30.140625" bestFit="1" customWidth="1"/>
    <col min="13320" max="13320" width="27.5703125" bestFit="1" customWidth="1"/>
    <col min="13321" max="13321" width="15.42578125" bestFit="1" customWidth="1"/>
    <col min="13322" max="13322" width="14.140625" bestFit="1" customWidth="1"/>
    <col min="13323" max="13323" width="28.85546875" bestFit="1" customWidth="1"/>
    <col min="13571" max="13571" width="7" bestFit="1" customWidth="1"/>
    <col min="13572" max="13572" width="33.140625" bestFit="1" customWidth="1"/>
    <col min="13573" max="13573" width="14.85546875" bestFit="1" customWidth="1"/>
    <col min="13574" max="13574" width="24" bestFit="1" customWidth="1"/>
    <col min="13575" max="13575" width="30.140625" bestFit="1" customWidth="1"/>
    <col min="13576" max="13576" width="27.5703125" bestFit="1" customWidth="1"/>
    <col min="13577" max="13577" width="15.42578125" bestFit="1" customWidth="1"/>
    <col min="13578" max="13578" width="14.140625" bestFit="1" customWidth="1"/>
    <col min="13579" max="13579" width="28.85546875" bestFit="1" customWidth="1"/>
    <col min="13827" max="13827" width="7" bestFit="1" customWidth="1"/>
    <col min="13828" max="13828" width="33.140625" bestFit="1" customWidth="1"/>
    <col min="13829" max="13829" width="14.85546875" bestFit="1" customWidth="1"/>
    <col min="13830" max="13830" width="24" bestFit="1" customWidth="1"/>
    <col min="13831" max="13831" width="30.140625" bestFit="1" customWidth="1"/>
    <col min="13832" max="13832" width="27.5703125" bestFit="1" customWidth="1"/>
    <col min="13833" max="13833" width="15.42578125" bestFit="1" customWidth="1"/>
    <col min="13834" max="13834" width="14.140625" bestFit="1" customWidth="1"/>
    <col min="13835" max="13835" width="28.85546875" bestFit="1" customWidth="1"/>
    <col min="14083" max="14083" width="7" bestFit="1" customWidth="1"/>
    <col min="14084" max="14084" width="33.140625" bestFit="1" customWidth="1"/>
    <col min="14085" max="14085" width="14.85546875" bestFit="1" customWidth="1"/>
    <col min="14086" max="14086" width="24" bestFit="1" customWidth="1"/>
    <col min="14087" max="14087" width="30.140625" bestFit="1" customWidth="1"/>
    <col min="14088" max="14088" width="27.5703125" bestFit="1" customWidth="1"/>
    <col min="14089" max="14089" width="15.42578125" bestFit="1" customWidth="1"/>
    <col min="14090" max="14090" width="14.140625" bestFit="1" customWidth="1"/>
    <col min="14091" max="14091" width="28.85546875" bestFit="1" customWidth="1"/>
    <col min="14339" max="14339" width="7" bestFit="1" customWidth="1"/>
    <col min="14340" max="14340" width="33.140625" bestFit="1" customWidth="1"/>
    <col min="14341" max="14341" width="14.85546875" bestFit="1" customWidth="1"/>
    <col min="14342" max="14342" width="24" bestFit="1" customWidth="1"/>
    <col min="14343" max="14343" width="30.140625" bestFit="1" customWidth="1"/>
    <col min="14344" max="14344" width="27.5703125" bestFit="1" customWidth="1"/>
    <col min="14345" max="14345" width="15.42578125" bestFit="1" customWidth="1"/>
    <col min="14346" max="14346" width="14.140625" bestFit="1" customWidth="1"/>
    <col min="14347" max="14347" width="28.85546875" bestFit="1" customWidth="1"/>
    <col min="14595" max="14595" width="7" bestFit="1" customWidth="1"/>
    <col min="14596" max="14596" width="33.140625" bestFit="1" customWidth="1"/>
    <col min="14597" max="14597" width="14.85546875" bestFit="1" customWidth="1"/>
    <col min="14598" max="14598" width="24" bestFit="1" customWidth="1"/>
    <col min="14599" max="14599" width="30.140625" bestFit="1" customWidth="1"/>
    <col min="14600" max="14600" width="27.5703125" bestFit="1" customWidth="1"/>
    <col min="14601" max="14601" width="15.42578125" bestFit="1" customWidth="1"/>
    <col min="14602" max="14602" width="14.140625" bestFit="1" customWidth="1"/>
    <col min="14603" max="14603" width="28.85546875" bestFit="1" customWidth="1"/>
    <col min="14851" max="14851" width="7" bestFit="1" customWidth="1"/>
    <col min="14852" max="14852" width="33.140625" bestFit="1" customWidth="1"/>
    <col min="14853" max="14853" width="14.85546875" bestFit="1" customWidth="1"/>
    <col min="14854" max="14854" width="24" bestFit="1" customWidth="1"/>
    <col min="14855" max="14855" width="30.140625" bestFit="1" customWidth="1"/>
    <col min="14856" max="14856" width="27.5703125" bestFit="1" customWidth="1"/>
    <col min="14857" max="14857" width="15.42578125" bestFit="1" customWidth="1"/>
    <col min="14858" max="14858" width="14.140625" bestFit="1" customWidth="1"/>
    <col min="14859" max="14859" width="28.85546875" bestFit="1" customWidth="1"/>
    <col min="15107" max="15107" width="7" bestFit="1" customWidth="1"/>
    <col min="15108" max="15108" width="33.140625" bestFit="1" customWidth="1"/>
    <col min="15109" max="15109" width="14.85546875" bestFit="1" customWidth="1"/>
    <col min="15110" max="15110" width="24" bestFit="1" customWidth="1"/>
    <col min="15111" max="15111" width="30.140625" bestFit="1" customWidth="1"/>
    <col min="15112" max="15112" width="27.5703125" bestFit="1" customWidth="1"/>
    <col min="15113" max="15113" width="15.42578125" bestFit="1" customWidth="1"/>
    <col min="15114" max="15114" width="14.140625" bestFit="1" customWidth="1"/>
    <col min="15115" max="15115" width="28.85546875" bestFit="1" customWidth="1"/>
    <col min="15363" max="15363" width="7" bestFit="1" customWidth="1"/>
    <col min="15364" max="15364" width="33.140625" bestFit="1" customWidth="1"/>
    <col min="15365" max="15365" width="14.85546875" bestFit="1" customWidth="1"/>
    <col min="15366" max="15366" width="24" bestFit="1" customWidth="1"/>
    <col min="15367" max="15367" width="30.140625" bestFit="1" customWidth="1"/>
    <col min="15368" max="15368" width="27.5703125" bestFit="1" customWidth="1"/>
    <col min="15369" max="15369" width="15.42578125" bestFit="1" customWidth="1"/>
    <col min="15370" max="15370" width="14.140625" bestFit="1" customWidth="1"/>
    <col min="15371" max="15371" width="28.85546875" bestFit="1" customWidth="1"/>
    <col min="15619" max="15619" width="7" bestFit="1" customWidth="1"/>
    <col min="15620" max="15620" width="33.140625" bestFit="1" customWidth="1"/>
    <col min="15621" max="15621" width="14.85546875" bestFit="1" customWidth="1"/>
    <col min="15622" max="15622" width="24" bestFit="1" customWidth="1"/>
    <col min="15623" max="15623" width="30.140625" bestFit="1" customWidth="1"/>
    <col min="15624" max="15624" width="27.5703125" bestFit="1" customWidth="1"/>
    <col min="15625" max="15625" width="15.42578125" bestFit="1" customWidth="1"/>
    <col min="15626" max="15626" width="14.140625" bestFit="1" customWidth="1"/>
    <col min="15627" max="15627" width="28.85546875" bestFit="1" customWidth="1"/>
    <col min="15875" max="15875" width="7" bestFit="1" customWidth="1"/>
    <col min="15876" max="15876" width="33.140625" bestFit="1" customWidth="1"/>
    <col min="15877" max="15877" width="14.85546875" bestFit="1" customWidth="1"/>
    <col min="15878" max="15878" width="24" bestFit="1" customWidth="1"/>
    <col min="15879" max="15879" width="30.140625" bestFit="1" customWidth="1"/>
    <col min="15880" max="15880" width="27.5703125" bestFit="1" customWidth="1"/>
    <col min="15881" max="15881" width="15.42578125" bestFit="1" customWidth="1"/>
    <col min="15882" max="15882" width="14.140625" bestFit="1" customWidth="1"/>
    <col min="15883" max="15883" width="28.85546875" bestFit="1" customWidth="1"/>
    <col min="16131" max="16131" width="7" bestFit="1" customWidth="1"/>
    <col min="16132" max="16132" width="33.140625" bestFit="1" customWidth="1"/>
    <col min="16133" max="16133" width="14.85546875" bestFit="1" customWidth="1"/>
    <col min="16134" max="16134" width="24" bestFit="1" customWidth="1"/>
    <col min="16135" max="16135" width="30.140625" bestFit="1" customWidth="1"/>
    <col min="16136" max="16136" width="27.5703125" bestFit="1" customWidth="1"/>
    <col min="16137" max="16137" width="15.42578125" bestFit="1" customWidth="1"/>
    <col min="16138" max="16138" width="14.140625" bestFit="1" customWidth="1"/>
    <col min="16139" max="16139" width="28.85546875" bestFit="1" customWidth="1"/>
  </cols>
  <sheetData>
    <row r="1" spans="1:12" ht="13.5" customHeight="1"/>
    <row r="5" spans="1:12" ht="13.5" customHeight="1"/>
    <row r="6" spans="1:12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1"/>
    </row>
    <row r="7" spans="1:12" ht="25.5" customHeight="1">
      <c r="A7" s="97" t="s">
        <v>0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2" ht="19.5" customHeight="1">
      <c r="A8" s="97" t="s">
        <v>257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2" ht="19.5" customHeight="1">
      <c r="A9" s="99" t="s">
        <v>347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ht="13.5" customHeight="1">
      <c r="A11" s="4" t="s">
        <v>1</v>
      </c>
      <c r="B11" s="4" t="s">
        <v>2</v>
      </c>
      <c r="C11" s="4" t="s">
        <v>327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9</v>
      </c>
      <c r="K11" s="4" t="s">
        <v>10</v>
      </c>
    </row>
    <row r="12" spans="1:12">
      <c r="A12" s="18" t="s">
        <v>11</v>
      </c>
      <c r="B12" s="32">
        <v>410950</v>
      </c>
      <c r="C12" s="33">
        <v>1</v>
      </c>
      <c r="D12" s="18" t="s">
        <v>94</v>
      </c>
      <c r="E12" s="19">
        <f>SUM('[1]SISAB_INEP válido'!K1035:K1051)</f>
        <v>5</v>
      </c>
      <c r="F12" s="19">
        <f>SUM('[1]SISAB_INEP válido'!L1035:L1051)</f>
        <v>4</v>
      </c>
      <c r="G12" s="19">
        <f>SUM('[1]SISAB_INEP válido'!M1035:M1051)</f>
        <v>20</v>
      </c>
      <c r="H12" s="19">
        <f>SUM('[1]SISAB_INEP válido'!N1035:N1051)</f>
        <v>1</v>
      </c>
      <c r="I12" s="19">
        <f>SUM('[1]SISAB_INEP válido'!O1035:O1051)</f>
        <v>2</v>
      </c>
      <c r="J12" s="19">
        <f>SUM('[1]SISAB_INEP válido'!P1035:P1051)</f>
        <v>2</v>
      </c>
      <c r="K12" s="20">
        <f>SUM('[1]SISAB_INEP válido'!Q1035:Q1051)</f>
        <v>1</v>
      </c>
    </row>
    <row r="13" spans="1:12">
      <c r="A13" s="21" t="s">
        <v>11</v>
      </c>
      <c r="B13" s="34">
        <v>411620</v>
      </c>
      <c r="C13" s="26">
        <v>1</v>
      </c>
      <c r="D13" s="21" t="s">
        <v>152</v>
      </c>
      <c r="E13" s="22">
        <f>SUM('[1]SISAB_INEP válido'!K1588:K1589)</f>
        <v>0</v>
      </c>
      <c r="F13" s="22">
        <f>SUM('[1]SISAB_INEP válido'!L1588:L1589)</f>
        <v>0</v>
      </c>
      <c r="G13" s="22">
        <f>SUM('[1]SISAB_INEP válido'!M1588:M1589)</f>
        <v>14</v>
      </c>
      <c r="H13" s="22">
        <f>SUM('[1]SISAB_INEP válido'!N1588:N1589)</f>
        <v>0</v>
      </c>
      <c r="I13" s="22">
        <f>SUM('[1]SISAB_INEP válido'!O1588:O1589)</f>
        <v>0</v>
      </c>
      <c r="J13" s="22">
        <f>SUM('[1]SISAB_INEP válido'!P1588:P1589)</f>
        <v>0</v>
      </c>
      <c r="K13" s="23">
        <f>SUM('[1]SISAB_INEP válido'!Q1588:Q1589)</f>
        <v>0</v>
      </c>
    </row>
    <row r="14" spans="1:12">
      <c r="A14" s="21" t="s">
        <v>11</v>
      </c>
      <c r="B14" s="34">
        <v>411820</v>
      </c>
      <c r="C14" s="26">
        <v>1</v>
      </c>
      <c r="D14" s="21" t="s">
        <v>168</v>
      </c>
      <c r="E14" s="22">
        <f>SUM('[1]SISAB_INEP válido'!K1710:K1712)</f>
        <v>1</v>
      </c>
      <c r="F14" s="22">
        <f>SUM('[1]SISAB_INEP válido'!L1710:L1712)</f>
        <v>0</v>
      </c>
      <c r="G14" s="22">
        <f>SUM('[1]SISAB_INEP válido'!M1710:M1712)</f>
        <v>25</v>
      </c>
      <c r="H14" s="22">
        <f>SUM('[1]SISAB_INEP válido'!N1710:N1712)</f>
        <v>1</v>
      </c>
      <c r="I14" s="22">
        <f>SUM('[1]SISAB_INEP válido'!O1710:O1712)</f>
        <v>0</v>
      </c>
      <c r="J14" s="22">
        <f>SUM('[1]SISAB_INEP válido'!P1710:P1712)</f>
        <v>0</v>
      </c>
      <c r="K14" s="23">
        <f>SUM('[1]SISAB_INEP válido'!Q1710:Q1712)</f>
        <v>0</v>
      </c>
    </row>
    <row r="15" spans="1:12">
      <c r="A15" s="21" t="s">
        <v>11</v>
      </c>
      <c r="B15" s="34">
        <v>411995</v>
      </c>
      <c r="C15" s="26">
        <v>1</v>
      </c>
      <c r="D15" s="21" t="s">
        <v>186</v>
      </c>
      <c r="E15" s="22">
        <f>SUM('[1]SISAB_INEP válido'!K1910)</f>
        <v>0</v>
      </c>
      <c r="F15" s="22">
        <f>SUM('[1]SISAB_INEP válido'!L1910)</f>
        <v>0</v>
      </c>
      <c r="G15" s="22">
        <f>SUM('[1]SISAB_INEP válido'!M1910)</f>
        <v>0</v>
      </c>
      <c r="H15" s="22">
        <f>SUM('[1]SISAB_INEP válido'!N1910)</f>
        <v>0</v>
      </c>
      <c r="I15" s="22">
        <f>SUM('[1]SISAB_INEP válido'!O1910)</f>
        <v>0</v>
      </c>
      <c r="J15" s="22">
        <f>SUM('[1]SISAB_INEP válido'!P1910)</f>
        <v>0</v>
      </c>
      <c r="K15" s="23">
        <f>SUM('[1]SISAB_INEP válido'!Q1910)</f>
        <v>1</v>
      </c>
    </row>
    <row r="16" spans="1:12">
      <c r="A16" s="5" t="s">
        <v>11</v>
      </c>
      <c r="B16" s="17">
        <v>410020</v>
      </c>
      <c r="C16" s="12">
        <v>2</v>
      </c>
      <c r="D16" s="5" t="s">
        <v>12</v>
      </c>
      <c r="E16" s="8">
        <f>SUM('[1]SISAB_INEP válido'!K7:K8)</f>
        <v>0</v>
      </c>
      <c r="F16" s="8">
        <f>SUM('[1]SISAB_INEP válido'!L7:L8)</f>
        <v>1</v>
      </c>
      <c r="G16" s="8">
        <f>SUM('[1]SISAB_INEP válido'!M7:M8)</f>
        <v>4</v>
      </c>
      <c r="H16" s="8">
        <f>SUM('[1]SISAB_INEP válido'!N7:N8)</f>
        <v>0</v>
      </c>
      <c r="I16" s="8">
        <f>SUM('[1]SISAB_INEP válido'!O7:O8)</f>
        <v>0</v>
      </c>
      <c r="J16" s="8">
        <f>SUM('[1]SISAB_INEP válido'!P7:P8)</f>
        <v>0</v>
      </c>
      <c r="K16" s="9">
        <f>SUM('[1]SISAB_INEP válido'!Q7:Q8)</f>
        <v>0</v>
      </c>
    </row>
    <row r="17" spans="1:11">
      <c r="A17" s="12" t="s">
        <v>11</v>
      </c>
      <c r="B17" s="17">
        <v>410230</v>
      </c>
      <c r="C17" s="12">
        <v>2</v>
      </c>
      <c r="D17" s="12" t="s">
        <v>25</v>
      </c>
      <c r="E17" s="8">
        <f>SUM('[1]SISAB_INEP válido'!K152:K160)</f>
        <v>0</v>
      </c>
      <c r="F17" s="8">
        <f>SUM('[1]SISAB_INEP válido'!L152:L160)</f>
        <v>20</v>
      </c>
      <c r="G17" s="8">
        <f>SUM('[1]SISAB_INEP válido'!M152:M160)</f>
        <v>20</v>
      </c>
      <c r="H17" s="8">
        <f>SUM('[1]SISAB_INEP válido'!N152:N160)</f>
        <v>0</v>
      </c>
      <c r="I17" s="8">
        <f>SUM('[1]SISAB_INEP válido'!O152:O160)</f>
        <v>0</v>
      </c>
      <c r="J17" s="8">
        <f>SUM('[1]SISAB_INEP válido'!P152:P160)</f>
        <v>0</v>
      </c>
      <c r="K17" s="9">
        <f>SUM('[1]SISAB_INEP válido'!Q152:Q160)</f>
        <v>9</v>
      </c>
    </row>
    <row r="18" spans="1:11">
      <c r="A18" s="5" t="s">
        <v>11</v>
      </c>
      <c r="B18" s="17">
        <v>410400</v>
      </c>
      <c r="C18" s="12">
        <v>2</v>
      </c>
      <c r="D18" s="5" t="s">
        <v>41</v>
      </c>
      <c r="E18" s="10">
        <f>SUM('[1]SISAB_INEP válido'!K304:K314)</f>
        <v>67</v>
      </c>
      <c r="F18" s="10">
        <f>SUM('[1]SISAB_INEP válido'!L304:L314)</f>
        <v>0</v>
      </c>
      <c r="G18" s="10">
        <f>SUM('[1]SISAB_INEP válido'!M304:M314)</f>
        <v>0</v>
      </c>
      <c r="H18" s="10">
        <f>SUM('[1]SISAB_INEP válido'!N304:N314)</f>
        <v>0</v>
      </c>
      <c r="I18" s="10">
        <f>SUM('[1]SISAB_INEP válido'!O304:O314)</f>
        <v>1</v>
      </c>
      <c r="J18" s="10">
        <f>SUM('[1]SISAB_INEP válido'!P304:P314)</f>
        <v>26</v>
      </c>
      <c r="K18" s="11">
        <f>SUM('[1]SISAB_INEP válido'!Q304:Q314)</f>
        <v>38</v>
      </c>
    </row>
    <row r="19" spans="1:11">
      <c r="A19" s="5" t="s">
        <v>11</v>
      </c>
      <c r="B19" s="17">
        <v>410425</v>
      </c>
      <c r="C19" s="12">
        <v>2</v>
      </c>
      <c r="D19" s="5" t="s">
        <v>43</v>
      </c>
      <c r="E19" s="10">
        <f>SUM('[1]SISAB_INEP válido'!K321:K331)</f>
        <v>7</v>
      </c>
      <c r="F19" s="10">
        <f>SUM('[1]SISAB_INEP válido'!L321:L331)</f>
        <v>35</v>
      </c>
      <c r="G19" s="10">
        <f>SUM('[1]SISAB_INEP válido'!M321:M331)</f>
        <v>39</v>
      </c>
      <c r="H19" s="10">
        <f>SUM('[1]SISAB_INEP válido'!N321:N331)</f>
        <v>1</v>
      </c>
      <c r="I19" s="10">
        <f>SUM('[1]SISAB_INEP válido'!O321:O331)</f>
        <v>0</v>
      </c>
      <c r="J19" s="10">
        <f>SUM('[1]SISAB_INEP válido'!P321:P331)</f>
        <v>0</v>
      </c>
      <c r="K19" s="11">
        <f>SUM('[1]SISAB_INEP válido'!Q321:Q331)</f>
        <v>3</v>
      </c>
    </row>
    <row r="20" spans="1:11">
      <c r="A20" s="5" t="s">
        <v>11</v>
      </c>
      <c r="B20" s="17">
        <v>410520</v>
      </c>
      <c r="C20" s="12">
        <v>2</v>
      </c>
      <c r="D20" s="5" t="s">
        <v>50</v>
      </c>
      <c r="E20" s="10">
        <f>SUM('[1]SISAB_INEP válido'!K532:K540)</f>
        <v>18</v>
      </c>
      <c r="F20" s="10">
        <f>SUM('[1]SISAB_INEP válido'!L532:L540)</f>
        <v>51</v>
      </c>
      <c r="G20" s="10">
        <f>SUM('[1]SISAB_INEP válido'!M532:M540)</f>
        <v>50</v>
      </c>
      <c r="H20" s="10">
        <f>SUM('[1]SISAB_INEP válido'!N532:N540)</f>
        <v>0</v>
      </c>
      <c r="I20" s="10">
        <f>SUM('[1]SISAB_INEP válido'!O532:O540)</f>
        <v>0</v>
      </c>
      <c r="J20" s="10">
        <f>SUM('[1]SISAB_INEP válido'!P532:P540)</f>
        <v>0</v>
      </c>
      <c r="K20" s="11">
        <f>SUM('[1]SISAB_INEP válido'!Q532:Q540)</f>
        <v>3</v>
      </c>
    </row>
    <row r="21" spans="1:11">
      <c r="A21" s="5" t="s">
        <v>11</v>
      </c>
      <c r="B21" s="17">
        <v>410580</v>
      </c>
      <c r="C21" s="12">
        <v>2</v>
      </c>
      <c r="D21" s="5" t="s">
        <v>55</v>
      </c>
      <c r="E21" s="10">
        <f>SUM('[1]SISAB_INEP válido'!K628)</f>
        <v>0</v>
      </c>
      <c r="F21" s="10">
        <f>SUM('[1]SISAB_INEP válido'!L628)</f>
        <v>0</v>
      </c>
      <c r="G21" s="10">
        <f>SUM('[1]SISAB_INEP válido'!M628)</f>
        <v>0</v>
      </c>
      <c r="H21" s="10">
        <f>SUM('[1]SISAB_INEP válido'!N628)</f>
        <v>0</v>
      </c>
      <c r="I21" s="10">
        <f>SUM('[1]SISAB_INEP válido'!O628)</f>
        <v>0</v>
      </c>
      <c r="J21" s="10">
        <f>SUM('[1]SISAB_INEP válido'!P628)</f>
        <v>0</v>
      </c>
      <c r="K21" s="11">
        <f>SUM('[1]SISAB_INEP válido'!Q628)</f>
        <v>1</v>
      </c>
    </row>
    <row r="22" spans="1:11">
      <c r="A22" s="5" t="s">
        <v>11</v>
      </c>
      <c r="B22" s="17">
        <v>410690</v>
      </c>
      <c r="C22" s="12">
        <v>2</v>
      </c>
      <c r="D22" s="5" t="s">
        <v>65</v>
      </c>
      <c r="E22" s="10">
        <f>SUM('[1]SISAB_INEP válido'!K691:K813)</f>
        <v>62</v>
      </c>
      <c r="F22" s="10">
        <f>SUM('[1]SISAB_INEP válido'!L691:L813)</f>
        <v>367</v>
      </c>
      <c r="G22" s="10">
        <f>SUM('[1]SISAB_INEP válido'!M691:M813)</f>
        <v>546</v>
      </c>
      <c r="H22" s="10">
        <f>SUM('[1]SISAB_INEP válido'!N691:N813)</f>
        <v>61</v>
      </c>
      <c r="I22" s="10">
        <f>SUM('[1]SISAB_INEP válido'!O691:O813)</f>
        <v>10</v>
      </c>
      <c r="J22" s="10">
        <f>SUM('[1]SISAB_INEP válido'!P691:P813)</f>
        <v>85</v>
      </c>
      <c r="K22" s="11">
        <f>SUM('[1]SISAB_INEP válido'!Q691:Q813)</f>
        <v>119</v>
      </c>
    </row>
    <row r="23" spans="1:11">
      <c r="A23" s="5" t="s">
        <v>11</v>
      </c>
      <c r="B23" s="17">
        <v>410765</v>
      </c>
      <c r="C23" s="12">
        <v>2</v>
      </c>
      <c r="D23" s="5" t="s">
        <v>77</v>
      </c>
      <c r="E23" s="10">
        <f>SUM('[1]SISAB_INEP válido'!K875:K881)</f>
        <v>12</v>
      </c>
      <c r="F23" s="10">
        <f>SUM('[1]SISAB_INEP válido'!L875:L881)</f>
        <v>3</v>
      </c>
      <c r="G23" s="10">
        <f>SUM('[1]SISAB_INEP válido'!M875:M881)</f>
        <v>2</v>
      </c>
      <c r="H23" s="10">
        <f>SUM('[1]SISAB_INEP válido'!N875:N881)</f>
        <v>2</v>
      </c>
      <c r="I23" s="10">
        <f>SUM('[1]SISAB_INEP válido'!O875:O881)</f>
        <v>0</v>
      </c>
      <c r="J23" s="10">
        <f>SUM('[1]SISAB_INEP válido'!P875:P881)</f>
        <v>0</v>
      </c>
      <c r="K23" s="11">
        <f>SUM('[1]SISAB_INEP válido'!Q875:Q881)</f>
        <v>4</v>
      </c>
    </row>
    <row r="24" spans="1:11">
      <c r="A24" s="5" t="s">
        <v>11</v>
      </c>
      <c r="B24" s="17">
        <v>411320</v>
      </c>
      <c r="C24" s="12">
        <v>2</v>
      </c>
      <c r="D24" s="5" t="s">
        <v>126</v>
      </c>
      <c r="E24" s="10">
        <f>SUM('[1]SISAB_INEP válido'!K1283:K1291)</f>
        <v>2</v>
      </c>
      <c r="F24" s="10">
        <f>SUM('[1]SISAB_INEP válido'!L1283:L1291)</f>
        <v>0</v>
      </c>
      <c r="G24" s="10">
        <f>SUM('[1]SISAB_INEP válido'!M1283:M1291)</f>
        <v>0</v>
      </c>
      <c r="H24" s="10">
        <f>SUM('[1]SISAB_INEP válido'!N1283:N1291)</f>
        <v>12</v>
      </c>
      <c r="I24" s="10">
        <f>SUM('[1]SISAB_INEP válido'!O1283:O1291)</f>
        <v>4</v>
      </c>
      <c r="J24" s="10">
        <f>SUM('[1]SISAB_INEP válido'!P1283:P1291)</f>
        <v>0</v>
      </c>
      <c r="K24" s="11">
        <f>SUM('[1]SISAB_INEP válido'!Q1283:Q1291)</f>
        <v>1</v>
      </c>
    </row>
    <row r="25" spans="1:11">
      <c r="A25" s="5" t="s">
        <v>11</v>
      </c>
      <c r="B25" s="17">
        <v>411430</v>
      </c>
      <c r="C25" s="12">
        <v>2</v>
      </c>
      <c r="D25" s="5" t="s">
        <v>136</v>
      </c>
      <c r="E25" s="10">
        <f>SUM('[1]SISAB_INEP válido'!K1492:K1498)</f>
        <v>4</v>
      </c>
      <c r="F25" s="10">
        <f>SUM('[1]SISAB_INEP válido'!L1492:L1498)</f>
        <v>73</v>
      </c>
      <c r="G25" s="10">
        <f>SUM('[1]SISAB_INEP válido'!M1492:M1498)</f>
        <v>0</v>
      </c>
      <c r="H25" s="10">
        <f>SUM('[1]SISAB_INEP válido'!N1492:N1498)</f>
        <v>6</v>
      </c>
      <c r="I25" s="10">
        <f>SUM('[1]SISAB_INEP válido'!O1492:O1498)</f>
        <v>1</v>
      </c>
      <c r="J25" s="10">
        <f>SUM('[1]SISAB_INEP válido'!P1492:P1498)</f>
        <v>0</v>
      </c>
      <c r="K25" s="11">
        <f>SUM('[1]SISAB_INEP válido'!Q1492:Q1498)</f>
        <v>13</v>
      </c>
    </row>
    <row r="26" spans="1:11">
      <c r="A26" s="5" t="s">
        <v>11</v>
      </c>
      <c r="B26" s="17">
        <v>411910</v>
      </c>
      <c r="C26" s="12">
        <v>2</v>
      </c>
      <c r="D26" s="5" t="s">
        <v>176</v>
      </c>
      <c r="E26" s="10">
        <f>SUM('[1]SISAB_INEP válido'!K1786:K1791)</f>
        <v>3</v>
      </c>
      <c r="F26" s="10">
        <f>SUM('[1]SISAB_INEP válido'!L1786:L1791)</f>
        <v>1</v>
      </c>
      <c r="G26" s="10">
        <f>SUM('[1]SISAB_INEP válido'!M1786:M1791)</f>
        <v>12</v>
      </c>
      <c r="H26" s="10">
        <f>SUM('[1]SISAB_INEP válido'!N1786:N1791)</f>
        <v>0</v>
      </c>
      <c r="I26" s="10">
        <f>SUM('[1]SISAB_INEP válido'!O1786:O1791)</f>
        <v>0</v>
      </c>
      <c r="J26" s="10">
        <f>SUM('[1]SISAB_INEP válido'!P1786:P1791)</f>
        <v>8</v>
      </c>
      <c r="K26" s="11">
        <f>SUM('[1]SISAB_INEP válido'!Q1786:Q1791)</f>
        <v>4</v>
      </c>
    </row>
    <row r="27" spans="1:11">
      <c r="A27" s="5" t="s">
        <v>11</v>
      </c>
      <c r="B27" s="17">
        <v>411915</v>
      </c>
      <c r="C27" s="12">
        <v>2</v>
      </c>
      <c r="D27" s="5" t="s">
        <v>177</v>
      </c>
      <c r="E27" s="10">
        <f>SUM('[1]SISAB_INEP válido'!K1792:K1836)</f>
        <v>1</v>
      </c>
      <c r="F27" s="10">
        <f>SUM('[1]SISAB_INEP válido'!L1792:L1836)</f>
        <v>270</v>
      </c>
      <c r="G27" s="10">
        <f>SUM('[1]SISAB_INEP válido'!M1792:M1836)</f>
        <v>406</v>
      </c>
      <c r="H27" s="10">
        <f>SUM('[1]SISAB_INEP válido'!N1792:N1836)</f>
        <v>5</v>
      </c>
      <c r="I27" s="10">
        <f>SUM('[1]SISAB_INEP válido'!O1792:O1836)</f>
        <v>12</v>
      </c>
      <c r="J27" s="10">
        <f>SUM('[1]SISAB_INEP válido'!P1792:P1836)</f>
        <v>16</v>
      </c>
      <c r="K27" s="11">
        <f>SUM('[1]SISAB_INEP válido'!Q1792:Q1836)</f>
        <v>15</v>
      </c>
    </row>
    <row r="28" spans="1:11">
      <c r="A28" s="5" t="s">
        <v>11</v>
      </c>
      <c r="B28" s="17">
        <v>411950</v>
      </c>
      <c r="C28" s="12">
        <v>2</v>
      </c>
      <c r="D28" s="5" t="s">
        <v>181</v>
      </c>
      <c r="E28" s="10">
        <f>SUM('[1]SISAB_INEP válido'!K1848:K1868)</f>
        <v>16</v>
      </c>
      <c r="F28" s="10">
        <f>SUM('[1]SISAB_INEP válido'!L1848:L1868)</f>
        <v>5</v>
      </c>
      <c r="G28" s="10">
        <f>SUM('[1]SISAB_INEP válido'!M1848:M1868)</f>
        <v>15</v>
      </c>
      <c r="H28" s="10">
        <f>SUM('[1]SISAB_INEP válido'!N1848:N1868)</f>
        <v>0</v>
      </c>
      <c r="I28" s="10">
        <f>SUM('[1]SISAB_INEP válido'!O1848:O1868)</f>
        <v>0</v>
      </c>
      <c r="J28" s="10">
        <f>SUM('[1]SISAB_INEP válido'!P1848:P1868)</f>
        <v>0</v>
      </c>
      <c r="K28" s="11">
        <f>SUM('[1]SISAB_INEP válido'!Q1848:Q1868)</f>
        <v>0</v>
      </c>
    </row>
    <row r="29" spans="1:11">
      <c r="A29" s="5" t="s">
        <v>11</v>
      </c>
      <c r="B29" s="17">
        <v>412080</v>
      </c>
      <c r="C29" s="12">
        <v>2</v>
      </c>
      <c r="D29" s="5" t="s">
        <v>193</v>
      </c>
      <c r="E29" s="10">
        <f>SUM('[1]SISAB_INEP válido'!K1966:K1979)</f>
        <v>46</v>
      </c>
      <c r="F29" s="10">
        <f>SUM('[1]SISAB_INEP válido'!L1966:L1979)</f>
        <v>5</v>
      </c>
      <c r="G29" s="10">
        <f>SUM('[1]SISAB_INEP válido'!M1966:M1979)</f>
        <v>36</v>
      </c>
      <c r="H29" s="10">
        <f>SUM('[1]SISAB_INEP válido'!N1966:N1979)</f>
        <v>2</v>
      </c>
      <c r="I29" s="10">
        <f>SUM('[1]SISAB_INEP válido'!O1966:O1979)</f>
        <v>0</v>
      </c>
      <c r="J29" s="10">
        <f>SUM('[1]SISAB_INEP válido'!P1966:P1979)</f>
        <v>1</v>
      </c>
      <c r="K29" s="11">
        <f>SUM('[1]SISAB_INEP válido'!Q1966:Q1979)</f>
        <v>42</v>
      </c>
    </row>
    <row r="30" spans="1:11">
      <c r="A30" s="5" t="s">
        <v>11</v>
      </c>
      <c r="B30" s="17">
        <v>412120</v>
      </c>
      <c r="C30" s="12">
        <v>2</v>
      </c>
      <c r="D30" s="5" t="s">
        <v>197</v>
      </c>
      <c r="E30" s="10">
        <f>SUM('[1]SISAB_INEP válido'!K2033:K2036)</f>
        <v>10</v>
      </c>
      <c r="F30" s="10">
        <f>SUM('[1]SISAB_INEP válido'!L2033:L2036)</f>
        <v>0</v>
      </c>
      <c r="G30" s="10">
        <f>SUM('[1]SISAB_INEP válido'!M2033:M2036)</f>
        <v>22</v>
      </c>
      <c r="H30" s="10">
        <f>SUM('[1]SISAB_INEP válido'!N2033:N2036)</f>
        <v>0</v>
      </c>
      <c r="I30" s="10">
        <f>SUM('[1]SISAB_INEP válido'!O2033:O2036)</f>
        <v>0</v>
      </c>
      <c r="J30" s="10">
        <f>SUM('[1]SISAB_INEP válido'!P2033:P2036)</f>
        <v>0</v>
      </c>
      <c r="K30" s="11">
        <f>SUM('[1]SISAB_INEP válido'!Q2033:Q2036)</f>
        <v>0</v>
      </c>
    </row>
    <row r="31" spans="1:11">
      <c r="A31" s="5" t="s">
        <v>11</v>
      </c>
      <c r="B31" s="17">
        <v>412220</v>
      </c>
      <c r="C31" s="12">
        <v>2</v>
      </c>
      <c r="D31" s="5" t="s">
        <v>207</v>
      </c>
      <c r="E31" s="10">
        <v>0</v>
      </c>
      <c r="F31" s="10">
        <v>1</v>
      </c>
      <c r="G31" s="10">
        <v>1</v>
      </c>
      <c r="H31" s="10">
        <v>0</v>
      </c>
      <c r="I31" s="10">
        <v>0</v>
      </c>
      <c r="J31" s="10">
        <v>0</v>
      </c>
      <c r="K31" s="11">
        <v>0</v>
      </c>
    </row>
    <row r="32" spans="1:11">
      <c r="A32" s="5" t="s">
        <v>11</v>
      </c>
      <c r="B32" s="17">
        <v>412230</v>
      </c>
      <c r="C32" s="12">
        <v>2</v>
      </c>
      <c r="D32" s="5" t="s">
        <v>208</v>
      </c>
      <c r="E32" s="10">
        <f>SUM('[1]SISAB_INEP válido'!K2112:K2118)</f>
        <v>52</v>
      </c>
      <c r="F32" s="10">
        <f>SUM('[1]SISAB_INEP válido'!L2112:L2118)</f>
        <v>0</v>
      </c>
      <c r="G32" s="10">
        <f>SUM('[1]SISAB_INEP válido'!M2112:M2118)</f>
        <v>141</v>
      </c>
      <c r="H32" s="10">
        <f>SUM('[1]SISAB_INEP válido'!N2112:N2118)</f>
        <v>0</v>
      </c>
      <c r="I32" s="10">
        <f>SUM('[1]SISAB_INEP válido'!O2112:O2118)</f>
        <v>0</v>
      </c>
      <c r="J32" s="10">
        <f>SUM('[1]SISAB_INEP válido'!P2112:P2118)</f>
        <v>0</v>
      </c>
      <c r="K32" s="11">
        <f>SUM('[1]SISAB_INEP válido'!Q2112:Q2118)</f>
        <v>0</v>
      </c>
    </row>
    <row r="33" spans="1:11">
      <c r="A33" s="5" t="s">
        <v>11</v>
      </c>
      <c r="B33" s="17">
        <v>412760</v>
      </c>
      <c r="C33" s="12">
        <v>2</v>
      </c>
      <c r="D33" s="5" t="s">
        <v>245</v>
      </c>
      <c r="E33" s="10">
        <f>SUM('[1]SISAB_INEP válido'!K2464:K2466)</f>
        <v>0</v>
      </c>
      <c r="F33" s="10">
        <f>SUM('[1]SISAB_INEP válido'!L2464:L2466)</f>
        <v>7</v>
      </c>
      <c r="G33" s="10">
        <f>SUM('[1]SISAB_INEP válido'!M2464:M2466)</f>
        <v>8</v>
      </c>
      <c r="H33" s="10">
        <f>SUM('[1]SISAB_INEP válido'!N2464:N2466)</f>
        <v>0</v>
      </c>
      <c r="I33" s="10">
        <f>SUM('[1]SISAB_INEP válido'!O2464:O2466)</f>
        <v>0</v>
      </c>
      <c r="J33" s="10">
        <f>SUM('[1]SISAB_INEP válido'!P2464:P2466)</f>
        <v>0</v>
      </c>
      <c r="K33" s="11">
        <f>SUM('[1]SISAB_INEP válido'!Q2464:Q2466)</f>
        <v>1</v>
      </c>
    </row>
    <row r="34" spans="1:11">
      <c r="A34" s="21" t="s">
        <v>11</v>
      </c>
      <c r="B34" s="34">
        <v>410160</v>
      </c>
      <c r="C34" s="26">
        <v>3</v>
      </c>
      <c r="D34" s="21" t="s">
        <v>20</v>
      </c>
      <c r="E34" s="24">
        <f>SUM('[1]SISAB_INEP válido'!K95:K97)</f>
        <v>0</v>
      </c>
      <c r="F34" s="24">
        <f>SUM('[1]SISAB_INEP válido'!L95:L97)</f>
        <v>0</v>
      </c>
      <c r="G34" s="24">
        <f>SUM('[1]SISAB_INEP válido'!M95:M97)</f>
        <v>0</v>
      </c>
      <c r="H34" s="24">
        <f>SUM('[1]SISAB_INEP válido'!N95:N97)</f>
        <v>0</v>
      </c>
      <c r="I34" s="24">
        <f>SUM('[1]SISAB_INEP válido'!O95:O97)</f>
        <v>1</v>
      </c>
      <c r="J34" s="24">
        <f>SUM('[1]SISAB_INEP válido'!P95:P97)</f>
        <v>0</v>
      </c>
      <c r="K34" s="25">
        <f>SUM('[1]SISAB_INEP válido'!Q95:Q97)</f>
        <v>2</v>
      </c>
    </row>
    <row r="35" spans="1:11">
      <c r="A35" s="21" t="s">
        <v>11</v>
      </c>
      <c r="B35" s="34">
        <v>410490</v>
      </c>
      <c r="C35" s="26">
        <v>3</v>
      </c>
      <c r="D35" s="21" t="s">
        <v>48</v>
      </c>
      <c r="E35" s="22">
        <f>SUM('[1]SISAB_INEP válido'!K468:K527)</f>
        <v>2</v>
      </c>
      <c r="F35" s="22">
        <f>SUM('[1]SISAB_INEP válido'!L468:L527)</f>
        <v>271</v>
      </c>
      <c r="G35" s="22">
        <f>SUM('[1]SISAB_INEP válido'!M468:M527)</f>
        <v>361</v>
      </c>
      <c r="H35" s="22">
        <f>SUM('[1]SISAB_INEP válido'!N468:N527)</f>
        <v>2</v>
      </c>
      <c r="I35" s="22">
        <f>SUM('[1]SISAB_INEP válido'!O468:O527)</f>
        <v>1</v>
      </c>
      <c r="J35" s="22">
        <f>SUM('[1]SISAB_INEP válido'!P468:P527)</f>
        <v>1</v>
      </c>
      <c r="K35" s="23">
        <f>SUM('[1]SISAB_INEP válido'!Q468:Q527)</f>
        <v>2</v>
      </c>
    </row>
    <row r="36" spans="1:11">
      <c r="A36" s="21" t="s">
        <v>11</v>
      </c>
      <c r="B36" s="34">
        <v>411050</v>
      </c>
      <c r="C36" s="26">
        <v>3</v>
      </c>
      <c r="D36" s="21" t="s">
        <v>104</v>
      </c>
      <c r="E36" s="22">
        <f>SUM('[1]SISAB_INEP válido'!K1140:K1148)</f>
        <v>0</v>
      </c>
      <c r="F36" s="22">
        <f>SUM('[1]SISAB_INEP válido'!L1140:L1148)</f>
        <v>1</v>
      </c>
      <c r="G36" s="22">
        <f>SUM('[1]SISAB_INEP válido'!M1140:M1148)</f>
        <v>95</v>
      </c>
      <c r="H36" s="22">
        <f>SUM('[1]SISAB_INEP válido'!N1140:N1148)</f>
        <v>0</v>
      </c>
      <c r="I36" s="22">
        <f>SUM('[1]SISAB_INEP válido'!O1140:O1148)</f>
        <v>0</v>
      </c>
      <c r="J36" s="22">
        <f>SUM('[1]SISAB_INEP válido'!P1140:P1148)</f>
        <v>0</v>
      </c>
      <c r="K36" s="23">
        <f>SUM('[1]SISAB_INEP válido'!Q1140:Q1148)</f>
        <v>0</v>
      </c>
    </row>
    <row r="37" spans="1:11">
      <c r="A37" s="21" t="s">
        <v>11</v>
      </c>
      <c r="B37" s="34">
        <v>411200</v>
      </c>
      <c r="C37" s="26">
        <v>3</v>
      </c>
      <c r="D37" s="21" t="s">
        <v>116</v>
      </c>
      <c r="E37" s="22">
        <f>SUM('[1]SISAB_INEP válido'!K1205:K1212)</f>
        <v>6</v>
      </c>
      <c r="F37" s="22">
        <f>SUM('[1]SISAB_INEP válido'!L1205:L1212)</f>
        <v>3</v>
      </c>
      <c r="G37" s="22">
        <f>SUM('[1]SISAB_INEP válido'!M1205:M1212)</f>
        <v>13</v>
      </c>
      <c r="H37" s="22">
        <f>SUM('[1]SISAB_INEP válido'!N1205:N1212)</f>
        <v>14</v>
      </c>
      <c r="I37" s="22">
        <f>SUM('[1]SISAB_INEP válido'!O1205:O1212)</f>
        <v>6</v>
      </c>
      <c r="J37" s="22">
        <f>SUM('[1]SISAB_INEP válido'!P1205:P1212)</f>
        <v>3</v>
      </c>
      <c r="K37" s="23">
        <f>SUM('[1]SISAB_INEP válido'!Q1205:Q1212)</f>
        <v>6</v>
      </c>
    </row>
    <row r="38" spans="1:11">
      <c r="A38" s="21" t="s">
        <v>11</v>
      </c>
      <c r="B38" s="34">
        <v>411770</v>
      </c>
      <c r="C38" s="26">
        <v>3</v>
      </c>
      <c r="D38" s="21" t="s">
        <v>165</v>
      </c>
      <c r="E38" s="22">
        <f>SUM('[1]SISAB_INEP válido'!K1677:K1695)</f>
        <v>0</v>
      </c>
      <c r="F38" s="22">
        <f>SUM('[1]SISAB_INEP válido'!L1677:L1695)</f>
        <v>0</v>
      </c>
      <c r="G38" s="22">
        <f>SUM('[1]SISAB_INEP válido'!M1677:M1695)</f>
        <v>100</v>
      </c>
      <c r="H38" s="22">
        <f>SUM('[1]SISAB_INEP válido'!N1677:N1695)</f>
        <v>0</v>
      </c>
      <c r="I38" s="22">
        <f>SUM('[1]SISAB_INEP válido'!O1677:O1695)</f>
        <v>0</v>
      </c>
      <c r="J38" s="22">
        <f>SUM('[1]SISAB_INEP válido'!P1677:P1695)</f>
        <v>0</v>
      </c>
      <c r="K38" s="23">
        <f>SUM('[1]SISAB_INEP válido'!Q1677:Q1695)</f>
        <v>0</v>
      </c>
    </row>
    <row r="39" spans="1:11">
      <c r="A39" s="21" t="s">
        <v>11</v>
      </c>
      <c r="B39" s="34">
        <v>411940</v>
      </c>
      <c r="C39" s="26">
        <v>3</v>
      </c>
      <c r="D39" s="21" t="s">
        <v>180</v>
      </c>
      <c r="E39" s="22">
        <f>SUM('[1]SISAB_INEP válido'!K1845:K1847)</f>
        <v>0</v>
      </c>
      <c r="F39" s="22">
        <f>SUM('[1]SISAB_INEP válido'!L1845:L1847)</f>
        <v>3</v>
      </c>
      <c r="G39" s="22">
        <f>SUM('[1]SISAB_INEP válido'!M1845:M1847)</f>
        <v>3</v>
      </c>
      <c r="H39" s="22">
        <f>SUM('[1]SISAB_INEP válido'!N1845:N1847)</f>
        <v>1</v>
      </c>
      <c r="I39" s="22">
        <f>SUM('[1]SISAB_INEP válido'!O1845:O1847)</f>
        <v>0</v>
      </c>
      <c r="J39" s="22">
        <f>SUM('[1]SISAB_INEP válido'!P1845:P1847)</f>
        <v>0</v>
      </c>
      <c r="K39" s="23">
        <f>SUM('[1]SISAB_INEP válido'!Q1845:Q1847)</f>
        <v>1</v>
      </c>
    </row>
    <row r="40" spans="1:11">
      <c r="A40" s="21" t="s">
        <v>11</v>
      </c>
      <c r="B40" s="34">
        <v>411990</v>
      </c>
      <c r="C40" s="26">
        <v>3</v>
      </c>
      <c r="D40" s="21" t="s">
        <v>185</v>
      </c>
      <c r="E40" s="22">
        <f>SUM('[1]SISAB_INEP válido'!K1889:K1909)</f>
        <v>10</v>
      </c>
      <c r="F40" s="22">
        <f>SUM('[1]SISAB_INEP válido'!L1889:L1909)</f>
        <v>0</v>
      </c>
      <c r="G40" s="22">
        <f>SUM('[1]SISAB_INEP válido'!M1889:M1909)</f>
        <v>172</v>
      </c>
      <c r="H40" s="22">
        <f>SUM('[1]SISAB_INEP válido'!N1889:N1909)</f>
        <v>16</v>
      </c>
      <c r="I40" s="22">
        <f>SUM('[1]SISAB_INEP válido'!O1889:O1909)</f>
        <v>3</v>
      </c>
      <c r="J40" s="22">
        <f>SUM('[1]SISAB_INEP válido'!P1889:P1909)</f>
        <v>6</v>
      </c>
      <c r="K40" s="23">
        <f>SUM('[1]SISAB_INEP válido'!Q1889:Q1909)</f>
        <v>19</v>
      </c>
    </row>
    <row r="41" spans="1:11">
      <c r="A41" s="21" t="s">
        <v>11</v>
      </c>
      <c r="B41" s="34">
        <v>412510</v>
      </c>
      <c r="C41" s="26">
        <v>3</v>
      </c>
      <c r="D41" s="21" t="s">
        <v>229</v>
      </c>
      <c r="E41" s="22">
        <f>SUM('[1]SISAB_INEP válido'!K2281:K2284)</f>
        <v>2</v>
      </c>
      <c r="F41" s="22">
        <f>SUM('[1]SISAB_INEP válido'!L2281:L2284)</f>
        <v>0</v>
      </c>
      <c r="G41" s="22">
        <f>SUM('[1]SISAB_INEP válido'!M2281:M2284)</f>
        <v>16</v>
      </c>
      <c r="H41" s="22">
        <f>SUM('[1]SISAB_INEP válido'!N2281:N2284)</f>
        <v>0</v>
      </c>
      <c r="I41" s="22">
        <f>SUM('[1]SISAB_INEP válido'!O2281:O2284)</f>
        <v>0</v>
      </c>
      <c r="J41" s="22">
        <f>SUM('[1]SISAB_INEP válido'!P2281:P2284)</f>
        <v>0</v>
      </c>
      <c r="K41" s="23">
        <f>SUM('[1]SISAB_INEP válido'!Q2281:Q2284)</f>
        <v>0</v>
      </c>
    </row>
    <row r="42" spans="1:11">
      <c r="A42" s="5" t="s">
        <v>11</v>
      </c>
      <c r="B42" s="17">
        <v>410773</v>
      </c>
      <c r="C42" s="12">
        <v>4</v>
      </c>
      <c r="D42" s="5" t="s">
        <v>79</v>
      </c>
      <c r="E42" s="10">
        <f>SUM('[1]SISAB_INEP válido'!K884:K903)</f>
        <v>90</v>
      </c>
      <c r="F42" s="10">
        <f>SUM('[1]SISAB_INEP válido'!L884:L903)</f>
        <v>4</v>
      </c>
      <c r="G42" s="10">
        <f>SUM('[1]SISAB_INEP válido'!M884:M903)</f>
        <v>13</v>
      </c>
      <c r="H42" s="10">
        <f>SUM('[1]SISAB_INEP válido'!N884:N903)</f>
        <v>0</v>
      </c>
      <c r="I42" s="10">
        <f>SUM('[1]SISAB_INEP válido'!O884:O903)</f>
        <v>0</v>
      </c>
      <c r="J42" s="10">
        <f>SUM('[1]SISAB_INEP válido'!P884:P903)</f>
        <v>0</v>
      </c>
      <c r="K42" s="11">
        <f>SUM('[1]SISAB_INEP válido'!Q884:Q903)</f>
        <v>14</v>
      </c>
    </row>
    <row r="43" spans="1:11">
      <c r="A43" s="5" t="s">
        <v>11</v>
      </c>
      <c r="B43" s="17">
        <v>410895</v>
      </c>
      <c r="C43" s="12">
        <v>4</v>
      </c>
      <c r="D43" s="5" t="s">
        <v>92</v>
      </c>
      <c r="E43" s="10">
        <f>SUM('[1]SISAB_INEP válido'!K1019:K1028)</f>
        <v>0</v>
      </c>
      <c r="F43" s="10">
        <f>SUM('[1]SISAB_INEP válido'!L1019:L1028)</f>
        <v>6</v>
      </c>
      <c r="G43" s="10">
        <f>SUM('[1]SISAB_INEP válido'!M1019:M1028)</f>
        <v>10</v>
      </c>
      <c r="H43" s="10">
        <f>SUM('[1]SISAB_INEP válido'!N1019:N1028)</f>
        <v>6</v>
      </c>
      <c r="I43" s="10">
        <f>SUM('[1]SISAB_INEP válido'!O1019:O1028)</f>
        <v>10</v>
      </c>
      <c r="J43" s="10">
        <f>SUM('[1]SISAB_INEP válido'!P1019:P1028)</f>
        <v>3</v>
      </c>
      <c r="K43" s="11">
        <f>SUM('[1]SISAB_INEP válido'!Q1019:Q1028)</f>
        <v>13</v>
      </c>
    </row>
    <row r="44" spans="1:11">
      <c r="A44" s="5" t="s">
        <v>11</v>
      </c>
      <c r="B44" s="17">
        <v>411020</v>
      </c>
      <c r="C44" s="12">
        <v>4</v>
      </c>
      <c r="D44" s="5" t="s">
        <v>102</v>
      </c>
      <c r="E44" s="10">
        <f>SUM('[1]SISAB_INEP válido'!K1122:K1134)</f>
        <v>30</v>
      </c>
      <c r="F44" s="10">
        <f>SUM('[1]SISAB_INEP válido'!L1122:L1134)</f>
        <v>1</v>
      </c>
      <c r="G44" s="10">
        <f>SUM('[1]SISAB_INEP válido'!M1122:M1134)</f>
        <v>40</v>
      </c>
      <c r="H44" s="10">
        <f>SUM('[1]SISAB_INEP válido'!N1122:N1134)</f>
        <v>18</v>
      </c>
      <c r="I44" s="10">
        <f>SUM('[1]SISAB_INEP válido'!O1122:O1134)</f>
        <v>0</v>
      </c>
      <c r="J44" s="10">
        <f>SUM('[1]SISAB_INEP válido'!P1122:P1134)</f>
        <v>2</v>
      </c>
      <c r="K44" s="11">
        <f>SUM('[1]SISAB_INEP válido'!Q1122:Q1134)</f>
        <v>19</v>
      </c>
    </row>
    <row r="45" spans="1:11">
      <c r="A45" s="5" t="s">
        <v>11</v>
      </c>
      <c r="B45" s="17">
        <v>411070</v>
      </c>
      <c r="C45" s="12">
        <v>4</v>
      </c>
      <c r="D45" s="5" t="s">
        <v>107</v>
      </c>
      <c r="E45" s="10">
        <f>SUM('[1]SISAB_INEP válido'!K1152:K1155)</f>
        <v>0</v>
      </c>
      <c r="F45" s="10">
        <f>SUM('[1]SISAB_INEP válido'!L1152:L1155)</f>
        <v>290</v>
      </c>
      <c r="G45" s="10">
        <f>SUM('[1]SISAB_INEP válido'!M1152:M1155)</f>
        <v>307</v>
      </c>
      <c r="H45" s="10">
        <f>SUM('[1]SISAB_INEP válido'!N1152:N1155)</f>
        <v>1</v>
      </c>
      <c r="I45" s="10">
        <f>SUM('[1]SISAB_INEP válido'!O1152:O1155)</f>
        <v>0</v>
      </c>
      <c r="J45" s="10">
        <f>SUM('[1]SISAB_INEP válido'!P1152:P1155)</f>
        <v>0</v>
      </c>
      <c r="K45" s="11">
        <f>SUM('[1]SISAB_INEP válido'!Q1152:Q1155)</f>
        <v>0</v>
      </c>
    </row>
    <row r="46" spans="1:11">
      <c r="A46" s="5" t="s">
        <v>11</v>
      </c>
      <c r="B46" s="17">
        <v>411390</v>
      </c>
      <c r="C46" s="12">
        <v>4</v>
      </c>
      <c r="D46" s="5" t="s">
        <v>134</v>
      </c>
      <c r="E46" s="10">
        <f>SUM('[1]SISAB_INEP válido'!K1480:K1485)</f>
        <v>18</v>
      </c>
      <c r="F46" s="10">
        <f>SUM('[1]SISAB_INEP válido'!L1480:L1485)</f>
        <v>22</v>
      </c>
      <c r="G46" s="10">
        <f>SUM('[1]SISAB_INEP válido'!M1480:M1485)</f>
        <v>100</v>
      </c>
      <c r="H46" s="10">
        <f>SUM('[1]SISAB_INEP válido'!N1480:N1485)</f>
        <v>0</v>
      </c>
      <c r="I46" s="10">
        <f>SUM('[1]SISAB_INEP válido'!O1480:O1485)</f>
        <v>0</v>
      </c>
      <c r="J46" s="10">
        <f>SUM('[1]SISAB_INEP válido'!P1480:P1485)</f>
        <v>0</v>
      </c>
      <c r="K46" s="11">
        <f>SUM('[1]SISAB_INEP válido'!Q1480:Q1485)</f>
        <v>0</v>
      </c>
    </row>
    <row r="47" spans="1:11">
      <c r="A47" s="5" t="s">
        <v>11</v>
      </c>
      <c r="B47" s="17">
        <v>412150</v>
      </c>
      <c r="C47" s="12">
        <v>4</v>
      </c>
      <c r="D47" s="5" t="s">
        <v>199</v>
      </c>
      <c r="E47" s="10">
        <f>SUM('[1]SISAB_INEP válido'!K2039:K2047)</f>
        <v>34</v>
      </c>
      <c r="F47" s="10">
        <f>SUM('[1]SISAB_INEP válido'!L2039:L2047)</f>
        <v>0</v>
      </c>
      <c r="G47" s="10">
        <f>SUM('[1]SISAB_INEP válido'!M2039:M2047)</f>
        <v>12</v>
      </c>
      <c r="H47" s="10">
        <f>SUM('[1]SISAB_INEP válido'!N2039:N2047)</f>
        <v>0</v>
      </c>
      <c r="I47" s="10">
        <f>SUM('[1]SISAB_INEP válido'!O2039:O2047)</f>
        <v>0</v>
      </c>
      <c r="J47" s="10">
        <f>SUM('[1]SISAB_INEP válido'!P2039:P2047)</f>
        <v>0</v>
      </c>
      <c r="K47" s="11">
        <f>SUM('[1]SISAB_INEP válido'!Q2039:Q2047)</f>
        <v>9</v>
      </c>
    </row>
    <row r="48" spans="1:11">
      <c r="A48" s="5" t="s">
        <v>11</v>
      </c>
      <c r="B48" s="17">
        <v>412200</v>
      </c>
      <c r="C48" s="12">
        <v>4</v>
      </c>
      <c r="D48" s="5" t="s">
        <v>203</v>
      </c>
      <c r="E48" s="10">
        <f>SUM('[1]SISAB_INEP válido'!K2063:K2078)</f>
        <v>46</v>
      </c>
      <c r="F48" s="10">
        <f>SUM('[1]SISAB_INEP válido'!L2063:L2078)</f>
        <v>2</v>
      </c>
      <c r="G48" s="10">
        <f>SUM('[1]SISAB_INEP válido'!M2063:M2078)</f>
        <v>3</v>
      </c>
      <c r="H48" s="10">
        <f>SUM('[1]SISAB_INEP válido'!N2063:N2078)</f>
        <v>10</v>
      </c>
      <c r="I48" s="10">
        <f>SUM('[1]SISAB_INEP válido'!O2063:O2078)</f>
        <v>1</v>
      </c>
      <c r="J48" s="10">
        <f>SUM('[1]SISAB_INEP válido'!P2063:P2078)</f>
        <v>21</v>
      </c>
      <c r="K48" s="11">
        <f>SUM('[1]SISAB_INEP válido'!Q2063:Q2078)</f>
        <v>46</v>
      </c>
    </row>
    <row r="49" spans="1:11">
      <c r="A49" s="5" t="s">
        <v>11</v>
      </c>
      <c r="B49" s="17">
        <v>412700</v>
      </c>
      <c r="C49" s="12">
        <v>4</v>
      </c>
      <c r="D49" s="5" t="s">
        <v>241</v>
      </c>
      <c r="E49" s="10">
        <f>SUM('[1]SISAB_INEP válido'!K2433:K2443)</f>
        <v>26</v>
      </c>
      <c r="F49" s="10">
        <f>SUM('[1]SISAB_INEP válido'!L2433:L2443)</f>
        <v>0</v>
      </c>
      <c r="G49" s="10">
        <f>SUM('[1]SISAB_INEP válido'!M2433:M2443)</f>
        <v>17</v>
      </c>
      <c r="H49" s="10">
        <f>SUM('[1]SISAB_INEP válido'!N2433:N2443)</f>
        <v>0</v>
      </c>
      <c r="I49" s="10">
        <f>SUM('[1]SISAB_INEP válido'!O2433:O2443)</f>
        <v>4</v>
      </c>
      <c r="J49" s="10">
        <f>SUM('[1]SISAB_INEP válido'!P2433:P2443)</f>
        <v>4</v>
      </c>
      <c r="K49" s="11">
        <f>SUM('[1]SISAB_INEP válido'!Q2433:Q2443)</f>
        <v>19</v>
      </c>
    </row>
    <row r="50" spans="1:11">
      <c r="A50" s="21" t="s">
        <v>11</v>
      </c>
      <c r="B50" s="34">
        <v>410445</v>
      </c>
      <c r="C50" s="26">
        <v>5</v>
      </c>
      <c r="D50" s="21" t="s">
        <v>45</v>
      </c>
      <c r="E50" s="22">
        <f>SUM('[1]SISAB_INEP válido'!K337:K338)</f>
        <v>1</v>
      </c>
      <c r="F50" s="22">
        <f>SUM('[1]SISAB_INEP válido'!L337:L338)</f>
        <v>0</v>
      </c>
      <c r="G50" s="22">
        <f>SUM('[1]SISAB_INEP válido'!M337:M338)</f>
        <v>0</v>
      </c>
      <c r="H50" s="22">
        <f>SUM('[1]SISAB_INEP válido'!N337:N338)</f>
        <v>0</v>
      </c>
      <c r="I50" s="22">
        <f>SUM('[1]SISAB_INEP válido'!O337:O338)</f>
        <v>0</v>
      </c>
      <c r="J50" s="22">
        <f>SUM('[1]SISAB_INEP válido'!P337:P338)</f>
        <v>4</v>
      </c>
      <c r="K50" s="23">
        <f>SUM('[1]SISAB_INEP válido'!Q337:Q338)</f>
        <v>0</v>
      </c>
    </row>
    <row r="51" spans="1:11">
      <c r="A51" s="21" t="s">
        <v>11</v>
      </c>
      <c r="B51" s="34">
        <v>410845</v>
      </c>
      <c r="C51" s="26">
        <v>5</v>
      </c>
      <c r="D51" s="21" t="s">
        <v>86</v>
      </c>
      <c r="E51" s="22">
        <f>SUM('[1]SISAB_INEP válido'!K978)</f>
        <v>0</v>
      </c>
      <c r="F51" s="22">
        <f>SUM('[1]SISAB_INEP válido'!L978)</f>
        <v>0</v>
      </c>
      <c r="G51" s="22">
        <f>SUM('[1]SISAB_INEP válido'!M978)</f>
        <v>450</v>
      </c>
      <c r="H51" s="22">
        <f>SUM('[1]SISAB_INEP válido'!N978)</f>
        <v>0</v>
      </c>
      <c r="I51" s="22">
        <f>SUM('[1]SISAB_INEP válido'!O978)</f>
        <v>0</v>
      </c>
      <c r="J51" s="22">
        <f>SUM('[1]SISAB_INEP válido'!P978)</f>
        <v>0</v>
      </c>
      <c r="K51" s="23">
        <f>SUM('[1]SISAB_INEP válido'!Q978)</f>
        <v>0</v>
      </c>
    </row>
    <row r="52" spans="1:11">
      <c r="A52" s="21" t="s">
        <v>11</v>
      </c>
      <c r="B52" s="34">
        <v>410865</v>
      </c>
      <c r="C52" s="26">
        <v>5</v>
      </c>
      <c r="D52" s="21" t="s">
        <v>90</v>
      </c>
      <c r="E52" s="22">
        <f>SUM('[1]SISAB_INEP válido'!K1003:K1004)</f>
        <v>0</v>
      </c>
      <c r="F52" s="22">
        <f>SUM('[1]SISAB_INEP válido'!L1003:L1004)</f>
        <v>0</v>
      </c>
      <c r="G52" s="22">
        <f>SUM('[1]SISAB_INEP válido'!M1003:M1004)</f>
        <v>0</v>
      </c>
      <c r="H52" s="22">
        <f>SUM('[1]SISAB_INEP válido'!N1003:N1004)</f>
        <v>1</v>
      </c>
      <c r="I52" s="22">
        <f>SUM('[1]SISAB_INEP válido'!O1003:O1004)</f>
        <v>0</v>
      </c>
      <c r="J52" s="22">
        <f>SUM('[1]SISAB_INEP válido'!P1003:P1004)</f>
        <v>0</v>
      </c>
      <c r="K52" s="23">
        <f>SUM('[1]SISAB_INEP válido'!Q1003:Q1004)</f>
        <v>1</v>
      </c>
    </row>
    <row r="53" spans="1:11">
      <c r="A53" s="21" t="s">
        <v>11</v>
      </c>
      <c r="B53" s="34">
        <v>411330</v>
      </c>
      <c r="C53" s="26">
        <v>5</v>
      </c>
      <c r="D53" s="21" t="s">
        <v>127</v>
      </c>
      <c r="E53" s="22">
        <f>SUM('[1]SISAB_INEP válido'!K1292:K1337)</f>
        <v>47</v>
      </c>
      <c r="F53" s="22">
        <f>SUM('[1]SISAB_INEP válido'!L1292:L1337)</f>
        <v>0</v>
      </c>
      <c r="G53" s="22">
        <f>SUM('[1]SISAB_INEP válido'!M1292:M1337)</f>
        <v>0</v>
      </c>
      <c r="H53" s="22">
        <f>SUM('[1]SISAB_INEP válido'!N1292:N1337)</f>
        <v>98</v>
      </c>
      <c r="I53" s="22">
        <f>SUM('[1]SISAB_INEP válido'!O1292:O1337)</f>
        <v>1</v>
      </c>
      <c r="J53" s="22">
        <f>SUM('[1]SISAB_INEP válido'!P1292:P1337)</f>
        <v>3</v>
      </c>
      <c r="K53" s="23">
        <f>SUM('[1]SISAB_INEP válido'!Q1292:Q1337)</f>
        <v>26</v>
      </c>
    </row>
    <row r="54" spans="1:11">
      <c r="A54" s="21" t="s">
        <v>11</v>
      </c>
      <c r="B54" s="34">
        <v>411780</v>
      </c>
      <c r="C54" s="26">
        <v>5</v>
      </c>
      <c r="D54" s="21" t="s">
        <v>166</v>
      </c>
      <c r="E54" s="22">
        <f>SUM('[1]SISAB_INEP válido'!K1696:K1698)</f>
        <v>7</v>
      </c>
      <c r="F54" s="22">
        <f>SUM('[1]SISAB_INEP válido'!L1696:L1698)</f>
        <v>0</v>
      </c>
      <c r="G54" s="22">
        <f>SUM('[1]SISAB_INEP válido'!M1696:M1698)</f>
        <v>0</v>
      </c>
      <c r="H54" s="22">
        <f>SUM('[1]SISAB_INEP válido'!N1696:N1698)</f>
        <v>0</v>
      </c>
      <c r="I54" s="22">
        <f>SUM('[1]SISAB_INEP válido'!O1696:O1698)</f>
        <v>0</v>
      </c>
      <c r="J54" s="22">
        <f>SUM('[1]SISAB_INEP válido'!P1696:P1698)</f>
        <v>0</v>
      </c>
      <c r="K54" s="23">
        <f>SUM('[1]SISAB_INEP válido'!Q1696:Q1698)</f>
        <v>0</v>
      </c>
    </row>
    <row r="55" spans="1:11">
      <c r="A55" s="21" t="s">
        <v>11</v>
      </c>
      <c r="B55" s="34">
        <v>411930</v>
      </c>
      <c r="C55" s="26">
        <v>5</v>
      </c>
      <c r="D55" s="21" t="s">
        <v>179</v>
      </c>
      <c r="E55" s="22">
        <f>SUM('[1]SISAB_INEP válido'!K1841:K1844)</f>
        <v>0</v>
      </c>
      <c r="F55" s="22">
        <f>SUM('[1]SISAB_INEP válido'!L1841:L1844)</f>
        <v>152</v>
      </c>
      <c r="G55" s="22">
        <f>SUM('[1]SISAB_INEP válido'!M1841:M1844)</f>
        <v>101</v>
      </c>
      <c r="H55" s="22">
        <f>SUM('[1]SISAB_INEP válido'!N1841:N1844)</f>
        <v>1</v>
      </c>
      <c r="I55" s="22">
        <f>SUM('[1]SISAB_INEP válido'!O1841:O1844)</f>
        <v>0</v>
      </c>
      <c r="J55" s="22">
        <f>SUM('[1]SISAB_INEP válido'!P1841:P1844)</f>
        <v>0</v>
      </c>
      <c r="K55" s="23">
        <f>SUM('[1]SISAB_INEP válido'!Q1841:Q1844)</f>
        <v>0</v>
      </c>
    </row>
    <row r="56" spans="1:11">
      <c r="A56" s="21" t="s">
        <v>11</v>
      </c>
      <c r="B56" s="34">
        <v>411960</v>
      </c>
      <c r="C56" s="26">
        <v>5</v>
      </c>
      <c r="D56" s="21" t="s">
        <v>182</v>
      </c>
      <c r="E56" s="22">
        <f>SUM('[1]SISAB_INEP válido'!K1869:K1872)</f>
        <v>0</v>
      </c>
      <c r="F56" s="22">
        <f>SUM('[1]SISAB_INEP válido'!L1869:L1872)</f>
        <v>0</v>
      </c>
      <c r="G56" s="22">
        <f>SUM('[1]SISAB_INEP válido'!M1869:M1872)</f>
        <v>1</v>
      </c>
      <c r="H56" s="22">
        <f>SUM('[1]SISAB_INEP válido'!N1869:N1872)</f>
        <v>7</v>
      </c>
      <c r="I56" s="22">
        <f>SUM('[1]SISAB_INEP válido'!O1869:O1872)</f>
        <v>29</v>
      </c>
      <c r="J56" s="22">
        <f>SUM('[1]SISAB_INEP válido'!P1869:P1872)</f>
        <v>0</v>
      </c>
      <c r="K56" s="23">
        <f>SUM('[1]SISAB_INEP válido'!Q1869:Q1872)</f>
        <v>0</v>
      </c>
    </row>
    <row r="57" spans="1:11">
      <c r="A57" s="21" t="s">
        <v>11</v>
      </c>
      <c r="B57" s="34">
        <v>412015</v>
      </c>
      <c r="C57" s="26">
        <v>5</v>
      </c>
      <c r="D57" s="21" t="s">
        <v>188</v>
      </c>
      <c r="E57" s="22">
        <f>SUM('[1]SISAB_INEP válido'!K1912)</f>
        <v>0</v>
      </c>
      <c r="F57" s="22">
        <f>SUM('[1]SISAB_INEP válido'!L1912)</f>
        <v>0</v>
      </c>
      <c r="G57" s="22">
        <f>SUM('[1]SISAB_INEP válido'!M1912)</f>
        <v>4</v>
      </c>
      <c r="H57" s="22">
        <f>SUM('[1]SISAB_INEP válido'!N1912)</f>
        <v>0</v>
      </c>
      <c r="I57" s="22">
        <f>SUM('[1]SISAB_INEP válido'!O1912)</f>
        <v>0</v>
      </c>
      <c r="J57" s="22">
        <f>SUM('[1]SISAB_INEP válido'!P1912)</f>
        <v>0</v>
      </c>
      <c r="K57" s="23">
        <f>SUM('[1]SISAB_INEP válido'!Q1912)</f>
        <v>0</v>
      </c>
    </row>
    <row r="58" spans="1:11">
      <c r="A58" s="21" t="s">
        <v>11</v>
      </c>
      <c r="B58" s="34">
        <v>412175</v>
      </c>
      <c r="C58" s="26">
        <v>5</v>
      </c>
      <c r="D58" s="21" t="s">
        <v>202</v>
      </c>
      <c r="E58" s="22">
        <f>SUM('[1]SISAB_INEP válido'!K2057:K2062)</f>
        <v>0</v>
      </c>
      <c r="F58" s="22">
        <f>SUM('[1]SISAB_INEP válido'!L2057:L2062)</f>
        <v>13</v>
      </c>
      <c r="G58" s="22">
        <f>SUM('[1]SISAB_INEP válido'!M2057:M2062)</f>
        <v>0</v>
      </c>
      <c r="H58" s="22">
        <f>SUM('[1]SISAB_INEP válido'!N2057:N2062)</f>
        <v>0</v>
      </c>
      <c r="I58" s="22">
        <f>SUM('[1]SISAB_INEP válido'!O2057:O2062)</f>
        <v>0</v>
      </c>
      <c r="J58" s="22">
        <f>SUM('[1]SISAB_INEP válido'!P2057:P2062)</f>
        <v>0</v>
      </c>
      <c r="K58" s="23">
        <f>SUM('[1]SISAB_INEP válido'!Q2057:Q2062)</f>
        <v>0</v>
      </c>
    </row>
    <row r="59" spans="1:11">
      <c r="A59" s="21" t="s">
        <v>11</v>
      </c>
      <c r="B59" s="34">
        <v>412215</v>
      </c>
      <c r="C59" s="26">
        <v>5</v>
      </c>
      <c r="D59" s="21" t="s">
        <v>205</v>
      </c>
      <c r="E59" s="22">
        <f>SUM('[1]SISAB_INEP válido'!K2084:K2106)</f>
        <v>62</v>
      </c>
      <c r="F59" s="22">
        <f>SUM('[1]SISAB_INEP válido'!L2084:L2106)</f>
        <v>2</v>
      </c>
      <c r="G59" s="22">
        <f>SUM('[1]SISAB_INEP válido'!M2084:M2106)</f>
        <v>236</v>
      </c>
      <c r="H59" s="22">
        <f>SUM('[1]SISAB_INEP válido'!N2084:N2106)</f>
        <v>41</v>
      </c>
      <c r="I59" s="22">
        <f>SUM('[1]SISAB_INEP válido'!O2084:O2106)</f>
        <v>3</v>
      </c>
      <c r="J59" s="22">
        <f>SUM('[1]SISAB_INEP válido'!P2084:P2106)</f>
        <v>1</v>
      </c>
      <c r="K59" s="23">
        <f>SUM('[1]SISAB_INEP válido'!Q2084:Q2106)</f>
        <v>2</v>
      </c>
    </row>
    <row r="60" spans="1:11">
      <c r="A60" s="21" t="s">
        <v>11</v>
      </c>
      <c r="B60" s="34">
        <v>412796</v>
      </c>
      <c r="C60" s="26">
        <v>5</v>
      </c>
      <c r="D60" s="21" t="s">
        <v>249</v>
      </c>
      <c r="E60" s="22">
        <f>SUM('[1]SISAB_INEP válido'!K2513:K2538)</f>
        <v>0</v>
      </c>
      <c r="F60" s="22">
        <f>SUM('[1]SISAB_INEP válido'!L2513:L2538)</f>
        <v>239</v>
      </c>
      <c r="G60" s="22">
        <f>SUM('[1]SISAB_INEP válido'!M2513:M2538)</f>
        <v>239</v>
      </c>
      <c r="H60" s="22">
        <f>SUM('[1]SISAB_INEP válido'!N2513:N2538)</f>
        <v>0</v>
      </c>
      <c r="I60" s="22">
        <f>SUM('[1]SISAB_INEP válido'!O2513:O2538)</f>
        <v>0</v>
      </c>
      <c r="J60" s="22">
        <f>SUM('[1]SISAB_INEP válido'!P2513:P2538)</f>
        <v>0</v>
      </c>
      <c r="K60" s="23">
        <f>SUM('[1]SISAB_INEP válido'!Q2513:Q2538)</f>
        <v>2</v>
      </c>
    </row>
    <row r="61" spans="1:11">
      <c r="A61" s="21" t="s">
        <v>11</v>
      </c>
      <c r="B61" s="34">
        <v>412865</v>
      </c>
      <c r="C61" s="26">
        <v>5</v>
      </c>
      <c r="D61" s="21" t="s">
        <v>253</v>
      </c>
      <c r="E61" s="22">
        <f>SUM('[1]SISAB_INEP válido'!K2625:K2627)</f>
        <v>0</v>
      </c>
      <c r="F61" s="22">
        <f>SUM('[1]SISAB_INEP válido'!L2625:L2627)</f>
        <v>58</v>
      </c>
      <c r="G61" s="22">
        <f>SUM('[1]SISAB_INEP válido'!M2625:M2627)</f>
        <v>64</v>
      </c>
      <c r="H61" s="22">
        <f>SUM('[1]SISAB_INEP válido'!N2625:N2627)</f>
        <v>0</v>
      </c>
      <c r="I61" s="22">
        <f>SUM('[1]SISAB_INEP válido'!O2625:O2627)</f>
        <v>0</v>
      </c>
      <c r="J61" s="22">
        <f>SUM('[1]SISAB_INEP válido'!P2625:P2627)</f>
        <v>0</v>
      </c>
      <c r="K61" s="23">
        <f>SUM('[1]SISAB_INEP válido'!Q2625:Q2627)</f>
        <v>0</v>
      </c>
    </row>
    <row r="62" spans="1:11">
      <c r="A62" s="5" t="s">
        <v>11</v>
      </c>
      <c r="B62" s="17">
        <v>410130</v>
      </c>
      <c r="C62" s="12">
        <v>6</v>
      </c>
      <c r="D62" s="5" t="s">
        <v>17</v>
      </c>
      <c r="E62" s="10">
        <v>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1">
        <v>0</v>
      </c>
    </row>
    <row r="63" spans="1:11">
      <c r="A63" s="12" t="s">
        <v>11</v>
      </c>
      <c r="B63" s="17">
        <v>410290</v>
      </c>
      <c r="C63" s="12">
        <v>6</v>
      </c>
      <c r="D63" s="12" t="s">
        <v>28</v>
      </c>
      <c r="E63" s="6">
        <f>SUM('[1]SISAB_INEP válido'!K185:K200)</f>
        <v>25</v>
      </c>
      <c r="F63" s="6">
        <f>SUM('[1]SISAB_INEP válido'!L185:L200)</f>
        <v>52</v>
      </c>
      <c r="G63" s="6">
        <f>SUM('[1]SISAB_INEP válido'!M185:M200)</f>
        <v>425</v>
      </c>
      <c r="H63" s="6">
        <f>SUM('[1]SISAB_INEP válido'!N185:N200)</f>
        <v>26</v>
      </c>
      <c r="I63" s="6">
        <f>SUM('[1]SISAB_INEP válido'!O185:O200)</f>
        <v>7</v>
      </c>
      <c r="J63" s="6">
        <f>SUM('[1]SISAB_INEP válido'!P185:P200)</f>
        <v>27</v>
      </c>
      <c r="K63" s="7">
        <f>SUM('[1]SISAB_INEP válido'!Q185:Q200)</f>
        <v>42</v>
      </c>
    </row>
    <row r="64" spans="1:11">
      <c r="A64" s="5" t="s">
        <v>11</v>
      </c>
      <c r="B64" s="17">
        <v>410680</v>
      </c>
      <c r="C64" s="12">
        <v>6</v>
      </c>
      <c r="D64" s="5" t="s">
        <v>61</v>
      </c>
      <c r="E64" s="10">
        <f>SUM('[1]SISAB_INEP válido'!K670)</f>
        <v>2</v>
      </c>
      <c r="F64" s="10">
        <f>SUM('[1]SISAB_INEP válido'!L670)</f>
        <v>0</v>
      </c>
      <c r="G64" s="10">
        <f>SUM('[1]SISAB_INEP válido'!M670)</f>
        <v>0</v>
      </c>
      <c r="H64" s="10">
        <f>SUM('[1]SISAB_INEP válido'!N670)</f>
        <v>0</v>
      </c>
      <c r="I64" s="10">
        <f>SUM('[1]SISAB_INEP válido'!O670)</f>
        <v>0</v>
      </c>
      <c r="J64" s="10">
        <f>SUM('[1]SISAB_INEP válido'!P670)</f>
        <v>0</v>
      </c>
      <c r="K64" s="11">
        <f>SUM('[1]SISAB_INEP válido'!Q670)</f>
        <v>0</v>
      </c>
    </row>
    <row r="65" spans="1:11">
      <c r="A65" s="5" t="s">
        <v>11</v>
      </c>
      <c r="B65" s="17">
        <v>411860</v>
      </c>
      <c r="C65" s="12">
        <v>6</v>
      </c>
      <c r="D65" s="5" t="s">
        <v>172</v>
      </c>
      <c r="E65" s="10">
        <f>SUM('[1]SISAB_INEP válido'!K1765:K1773)</f>
        <v>9</v>
      </c>
      <c r="F65" s="10">
        <f>SUM('[1]SISAB_INEP válido'!L1765:L1773)</f>
        <v>2</v>
      </c>
      <c r="G65" s="10">
        <f>SUM('[1]SISAB_INEP válido'!M1765:M1773)</f>
        <v>222</v>
      </c>
      <c r="H65" s="10">
        <f>SUM('[1]SISAB_INEP válido'!N1765:N1773)</f>
        <v>0</v>
      </c>
      <c r="I65" s="10">
        <f>SUM('[1]SISAB_INEP válido'!O1765:O1773)</f>
        <v>1</v>
      </c>
      <c r="J65" s="10">
        <f>SUM('[1]SISAB_INEP válido'!P1765:P1773)</f>
        <v>7</v>
      </c>
      <c r="K65" s="11">
        <f>SUM('[1]SISAB_INEP válido'!Q1765:Q1773)</f>
        <v>7</v>
      </c>
    </row>
    <row r="66" spans="1:11">
      <c r="A66" s="5" t="s">
        <v>11</v>
      </c>
      <c r="B66" s="17">
        <v>412030</v>
      </c>
      <c r="C66" s="12">
        <v>6</v>
      </c>
      <c r="D66" s="5" t="s">
        <v>190</v>
      </c>
      <c r="E66" s="10">
        <f>SUM('[1]SISAB_INEP válido'!K1916:K1937)</f>
        <v>8</v>
      </c>
      <c r="F66" s="10">
        <f>SUM('[1]SISAB_INEP válido'!L1916:L1937)</f>
        <v>45</v>
      </c>
      <c r="G66" s="10">
        <f>SUM('[1]SISAB_INEP válido'!M1916:M1937)</f>
        <v>66</v>
      </c>
      <c r="H66" s="10">
        <f>SUM('[1]SISAB_INEP válido'!N1916:N1937)</f>
        <v>28</v>
      </c>
      <c r="I66" s="10">
        <f>SUM('[1]SISAB_INEP válido'!O1916:O1937)</f>
        <v>3</v>
      </c>
      <c r="J66" s="10">
        <f>SUM('[1]SISAB_INEP válido'!P1916:P1937)</f>
        <v>7</v>
      </c>
      <c r="K66" s="11">
        <f>SUM('[1]SISAB_INEP válido'!Q1916:Q1937)</f>
        <v>7</v>
      </c>
    </row>
    <row r="67" spans="1:11">
      <c r="A67" s="5" t="s">
        <v>11</v>
      </c>
      <c r="B67" s="17">
        <v>412560</v>
      </c>
      <c r="C67" s="12">
        <v>6</v>
      </c>
      <c r="D67" s="5" t="s">
        <v>232</v>
      </c>
      <c r="E67" s="10">
        <f>SUM('[1]SISAB_INEP válido'!K2290:K2362)</f>
        <v>69</v>
      </c>
      <c r="F67" s="10">
        <f>SUM('[1]SISAB_INEP válido'!L2290:L2362)</f>
        <v>923</v>
      </c>
      <c r="G67" s="10">
        <f>SUM('[1]SISAB_INEP válido'!M2290:M2362)</f>
        <v>146</v>
      </c>
      <c r="H67" s="10">
        <f>SUM('[1]SISAB_INEP válido'!N2290:N2362)</f>
        <v>14</v>
      </c>
      <c r="I67" s="10">
        <f>SUM('[1]SISAB_INEP válido'!O2290:O2362)</f>
        <v>0</v>
      </c>
      <c r="J67" s="10">
        <f>SUM('[1]SISAB_INEP válido'!P2290:P2362)</f>
        <v>0</v>
      </c>
      <c r="K67" s="11">
        <f>SUM('[1]SISAB_INEP válido'!Q2290:Q2362)</f>
        <v>54</v>
      </c>
    </row>
    <row r="68" spans="1:11">
      <c r="A68" s="5" t="s">
        <v>11</v>
      </c>
      <c r="B68" s="17">
        <v>412820</v>
      </c>
      <c r="C68" s="12">
        <v>6</v>
      </c>
      <c r="D68" s="5" t="s">
        <v>251</v>
      </c>
      <c r="E68" s="10">
        <f>SUM('[1]SISAB_INEP válido'!K2593:K2619)</f>
        <v>10</v>
      </c>
      <c r="F68" s="10">
        <f>SUM('[1]SISAB_INEP válido'!L2593:L2619)</f>
        <v>177</v>
      </c>
      <c r="G68" s="10">
        <f>SUM('[1]SISAB_INEP válido'!M2593:M2619)</f>
        <v>22</v>
      </c>
      <c r="H68" s="10">
        <f>SUM('[1]SISAB_INEP válido'!N2593:N2619)</f>
        <v>1</v>
      </c>
      <c r="I68" s="10">
        <f>SUM('[1]SISAB_INEP válido'!O2593:O2619)</f>
        <v>1</v>
      </c>
      <c r="J68" s="10">
        <f>SUM('[1]SISAB_INEP válido'!P2593:P2619)</f>
        <v>3</v>
      </c>
      <c r="K68" s="11">
        <f>SUM('[1]SISAB_INEP válido'!Q2593:Q2619)</f>
        <v>6</v>
      </c>
    </row>
    <row r="69" spans="1:11">
      <c r="A69" s="21" t="s">
        <v>11</v>
      </c>
      <c r="B69" s="34">
        <v>410540</v>
      </c>
      <c r="C69" s="26">
        <v>7</v>
      </c>
      <c r="D69" s="21" t="s">
        <v>51</v>
      </c>
      <c r="E69" s="22">
        <f>SUM('[1]SISAB_INEP válido'!K541:K579)</f>
        <v>151</v>
      </c>
      <c r="F69" s="22">
        <f>SUM('[1]SISAB_INEP válido'!L541:L579)</f>
        <v>8</v>
      </c>
      <c r="G69" s="22">
        <f>SUM('[1]SISAB_INEP válido'!M541:M579)</f>
        <v>16</v>
      </c>
      <c r="H69" s="22">
        <f>SUM('[1]SISAB_INEP válido'!N541:N579)</f>
        <v>0</v>
      </c>
      <c r="I69" s="22">
        <f>SUM('[1]SISAB_INEP válido'!O541:O579)</f>
        <v>1</v>
      </c>
      <c r="J69" s="22">
        <f>SUM('[1]SISAB_INEP válido'!P541:P579)</f>
        <v>4</v>
      </c>
      <c r="K69" s="23">
        <f>SUM('[1]SISAB_INEP válido'!Q541:Q579)</f>
        <v>17</v>
      </c>
    </row>
    <row r="70" spans="1:11">
      <c r="A70" s="21" t="s">
        <v>11</v>
      </c>
      <c r="B70" s="34">
        <v>410570</v>
      </c>
      <c r="C70" s="26">
        <v>7</v>
      </c>
      <c r="D70" s="21" t="s">
        <v>54</v>
      </c>
      <c r="E70" s="22">
        <f>SUM('[1]SISAB_INEP válido'!K599:K627)</f>
        <v>8</v>
      </c>
      <c r="F70" s="22">
        <f>SUM('[1]SISAB_INEP válido'!L599:L627)</f>
        <v>12</v>
      </c>
      <c r="G70" s="22">
        <f>SUM('[1]SISAB_INEP válido'!M599:M627)</f>
        <v>6</v>
      </c>
      <c r="H70" s="22">
        <f>SUM('[1]SISAB_INEP válido'!N599:N627)</f>
        <v>104</v>
      </c>
      <c r="I70" s="22">
        <f>SUM('[1]SISAB_INEP válido'!O599:O627)</f>
        <v>0</v>
      </c>
      <c r="J70" s="22">
        <f>SUM('[1]SISAB_INEP válido'!P599:P627)</f>
        <v>0</v>
      </c>
      <c r="K70" s="23">
        <f>SUM('[1]SISAB_INEP válido'!Q599:Q627)</f>
        <v>11</v>
      </c>
    </row>
    <row r="71" spans="1:11">
      <c r="A71" s="21" t="s">
        <v>11</v>
      </c>
      <c r="B71" s="34">
        <v>410645</v>
      </c>
      <c r="C71" s="26">
        <v>7</v>
      </c>
      <c r="D71" s="21" t="s">
        <v>60</v>
      </c>
      <c r="E71" s="22">
        <f>SUM('[1]SISAB_INEP válido'!K648:K669)</f>
        <v>16</v>
      </c>
      <c r="F71" s="22">
        <f>SUM('[1]SISAB_INEP válido'!L648:L669)</f>
        <v>1</v>
      </c>
      <c r="G71" s="22">
        <f>SUM('[1]SISAB_INEP válido'!M648:M669)</f>
        <v>0</v>
      </c>
      <c r="H71" s="22">
        <f>SUM('[1]SISAB_INEP válido'!N648:N669)</f>
        <v>3</v>
      </c>
      <c r="I71" s="22">
        <f>SUM('[1]SISAB_INEP válido'!O648:O669)</f>
        <v>0</v>
      </c>
      <c r="J71" s="22">
        <f>SUM('[1]SISAB_INEP válido'!P648:P669)</f>
        <v>2</v>
      </c>
      <c r="K71" s="23">
        <f>SUM('[1]SISAB_INEP válido'!Q648:Q669)</f>
        <v>11</v>
      </c>
    </row>
    <row r="72" spans="1:11">
      <c r="A72" s="21" t="s">
        <v>11</v>
      </c>
      <c r="B72" s="34">
        <v>410965</v>
      </c>
      <c r="C72" s="26">
        <v>7</v>
      </c>
      <c r="D72" s="21" t="s">
        <v>95</v>
      </c>
      <c r="E72" s="22">
        <f>SUM('[1]SISAB_INEP válido'!K1052:K1056)</f>
        <v>0</v>
      </c>
      <c r="F72" s="22">
        <f>SUM('[1]SISAB_INEP válido'!L1052:L1056)</f>
        <v>0</v>
      </c>
      <c r="G72" s="22">
        <f>SUM('[1]SISAB_INEP válido'!M1052:M1056)</f>
        <v>0</v>
      </c>
      <c r="H72" s="22">
        <f>SUM('[1]SISAB_INEP válido'!N1052:N1056)</f>
        <v>6</v>
      </c>
      <c r="I72" s="22">
        <f>SUM('[1]SISAB_INEP válido'!O1052:O1056)</f>
        <v>2</v>
      </c>
      <c r="J72" s="22">
        <f>SUM('[1]SISAB_INEP válido'!P1052:P1056)</f>
        <v>5</v>
      </c>
      <c r="K72" s="23">
        <f>SUM('[1]SISAB_INEP válido'!Q1052:Q1056)</f>
        <v>6</v>
      </c>
    </row>
    <row r="73" spans="1:11">
      <c r="A73" s="21" t="s">
        <v>11</v>
      </c>
      <c r="B73" s="34">
        <v>411120</v>
      </c>
      <c r="C73" s="26">
        <v>7</v>
      </c>
      <c r="D73" s="21" t="s">
        <v>109</v>
      </c>
      <c r="E73" s="22">
        <f>SUM('[1]SISAB_INEP válido'!K1176:K1184)</f>
        <v>0</v>
      </c>
      <c r="F73" s="22">
        <f>SUM('[1]SISAB_INEP válido'!L1176:L1184)</f>
        <v>2</v>
      </c>
      <c r="G73" s="22">
        <f>SUM('[1]SISAB_INEP válido'!M1176:M1184)</f>
        <v>2</v>
      </c>
      <c r="H73" s="22">
        <f>SUM('[1]SISAB_INEP válido'!N1176:N1184)</f>
        <v>9</v>
      </c>
      <c r="I73" s="22">
        <f>SUM('[1]SISAB_INEP válido'!O1176:O1184)</f>
        <v>1</v>
      </c>
      <c r="J73" s="22">
        <f>SUM('[1]SISAB_INEP válido'!P1176:P1184)</f>
        <v>1</v>
      </c>
      <c r="K73" s="23">
        <f>SUM('[1]SISAB_INEP válido'!Q1176:Q1184)</f>
        <v>1</v>
      </c>
    </row>
    <row r="74" spans="1:11">
      <c r="A74" s="21" t="s">
        <v>11</v>
      </c>
      <c r="B74" s="34">
        <v>411440</v>
      </c>
      <c r="C74" s="26">
        <v>7</v>
      </c>
      <c r="D74" s="21" t="s">
        <v>138</v>
      </c>
      <c r="E74" s="22">
        <f>SUM('[1]SISAB_INEP válido'!K1506:K1516)</f>
        <v>6</v>
      </c>
      <c r="F74" s="22">
        <f>SUM('[1]SISAB_INEP válido'!L1506:L1516)</f>
        <v>11</v>
      </c>
      <c r="G74" s="22">
        <f>SUM('[1]SISAB_INEP válido'!M1506:M1516)</f>
        <v>16</v>
      </c>
      <c r="H74" s="22">
        <f>SUM('[1]SISAB_INEP válido'!N1506:N1516)</f>
        <v>0</v>
      </c>
      <c r="I74" s="22">
        <f>SUM('[1]SISAB_INEP válido'!O1506:O1516)</f>
        <v>0</v>
      </c>
      <c r="J74" s="22">
        <f>SUM('[1]SISAB_INEP válido'!P1506:P1516)</f>
        <v>0</v>
      </c>
      <c r="K74" s="23">
        <f>SUM('[1]SISAB_INEP válido'!Q1506:Q1516)</f>
        <v>3</v>
      </c>
    </row>
    <row r="75" spans="1:11">
      <c r="A75" s="21" t="s">
        <v>11</v>
      </c>
      <c r="B75" s="34">
        <v>411760</v>
      </c>
      <c r="C75" s="26">
        <v>7</v>
      </c>
      <c r="D75" s="21" t="s">
        <v>164</v>
      </c>
      <c r="E75" s="22">
        <f>SUM('[1]SISAB_INEP válido'!K1672:K1676)</f>
        <v>11</v>
      </c>
      <c r="F75" s="22">
        <f>SUM('[1]SISAB_INEP válido'!L1672:L1676)</f>
        <v>0</v>
      </c>
      <c r="G75" s="22">
        <f>SUM('[1]SISAB_INEP válido'!M1672:M1676)</f>
        <v>0</v>
      </c>
      <c r="H75" s="22">
        <f>SUM('[1]SISAB_INEP válido'!N1672:N1676)</f>
        <v>0</v>
      </c>
      <c r="I75" s="22">
        <f>SUM('[1]SISAB_INEP válido'!O1672:O1676)</f>
        <v>0</v>
      </c>
      <c r="J75" s="22">
        <f>SUM('[1]SISAB_INEP válido'!P1672:P1676)</f>
        <v>0</v>
      </c>
      <c r="K75" s="23">
        <f>SUM('[1]SISAB_INEP válido'!Q1672:Q1676)</f>
        <v>0</v>
      </c>
    </row>
    <row r="76" spans="1:11">
      <c r="A76" s="21" t="s">
        <v>11</v>
      </c>
      <c r="B76" s="34">
        <v>411850</v>
      </c>
      <c r="C76" s="26">
        <v>7</v>
      </c>
      <c r="D76" s="21" t="s">
        <v>171</v>
      </c>
      <c r="E76" s="22">
        <f>SUM('[1]SISAB_INEP válido'!K1718:K1764)</f>
        <v>32</v>
      </c>
      <c r="F76" s="22">
        <f>SUM('[1]SISAB_INEP válido'!L1718:L1764)</f>
        <v>59</v>
      </c>
      <c r="G76" s="22">
        <f>SUM('[1]SISAB_INEP válido'!M1718:M1764)</f>
        <v>70</v>
      </c>
      <c r="H76" s="22">
        <f>SUM('[1]SISAB_INEP válido'!N1718:N1764)</f>
        <v>51</v>
      </c>
      <c r="I76" s="22">
        <f>SUM('[1]SISAB_INEP válido'!O1718:O1764)</f>
        <v>0</v>
      </c>
      <c r="J76" s="22">
        <f>SUM('[1]SISAB_INEP válido'!P1718:P1764)</f>
        <v>0</v>
      </c>
      <c r="K76" s="23">
        <f>SUM('[1]SISAB_INEP válido'!Q1718:Q1764)</f>
        <v>18</v>
      </c>
    </row>
    <row r="77" spans="1:11">
      <c r="A77" s="21" t="s">
        <v>11</v>
      </c>
      <c r="B77" s="34">
        <v>412627</v>
      </c>
      <c r="C77" s="26">
        <v>7</v>
      </c>
      <c r="D77" s="21" t="s">
        <v>237</v>
      </c>
      <c r="E77" s="22">
        <f>SUM('[1]SISAB_INEP válido'!K2407:K2408)</f>
        <v>0</v>
      </c>
      <c r="F77" s="22">
        <f>SUM('[1]SISAB_INEP válido'!L2407:L2408)</f>
        <v>3</v>
      </c>
      <c r="G77" s="22">
        <f>SUM('[1]SISAB_INEP válido'!M2407:M2408)</f>
        <v>3</v>
      </c>
      <c r="H77" s="22">
        <f>SUM('[1]SISAB_INEP válido'!N2407:N2408)</f>
        <v>0</v>
      </c>
      <c r="I77" s="22">
        <f>SUM('[1]SISAB_INEP válido'!O2407:O2408)</f>
        <v>0</v>
      </c>
      <c r="J77" s="22">
        <f>SUM('[1]SISAB_INEP válido'!P2407:P2408)</f>
        <v>0</v>
      </c>
      <c r="K77" s="23">
        <f>SUM('[1]SISAB_INEP válido'!Q2407:Q2408)</f>
        <v>0</v>
      </c>
    </row>
    <row r="78" spans="1:11">
      <c r="A78" s="21" t="s">
        <v>11</v>
      </c>
      <c r="B78" s="34">
        <v>412870</v>
      </c>
      <c r="C78" s="26">
        <v>7</v>
      </c>
      <c r="D78" s="21" t="s">
        <v>254</v>
      </c>
      <c r="E78" s="22">
        <f>SUM('[1]SISAB_INEP válido'!K2628:K2630)</f>
        <v>4</v>
      </c>
      <c r="F78" s="22">
        <f>SUM('[1]SISAB_INEP válido'!L2628:L2630)</f>
        <v>2</v>
      </c>
      <c r="G78" s="22">
        <f>SUM('[1]SISAB_INEP válido'!M2628:M2630)</f>
        <v>2</v>
      </c>
      <c r="H78" s="22">
        <f>SUM('[1]SISAB_INEP válido'!N2628:N2630)</f>
        <v>0</v>
      </c>
      <c r="I78" s="22">
        <f>SUM('[1]SISAB_INEP válido'!O2628:O2630)</f>
        <v>0</v>
      </c>
      <c r="J78" s="22">
        <f>SUM('[1]SISAB_INEP válido'!P2628:P2630)</f>
        <v>0</v>
      </c>
      <c r="K78" s="23">
        <f>SUM('[1]SISAB_INEP válido'!Q2628:Q2630)</f>
        <v>0</v>
      </c>
    </row>
    <row r="79" spans="1:11">
      <c r="A79" s="12" t="s">
        <v>11</v>
      </c>
      <c r="B79" s="17">
        <v>410260</v>
      </c>
      <c r="C79" s="12">
        <v>8</v>
      </c>
      <c r="D79" s="12" t="s">
        <v>26</v>
      </c>
      <c r="E79" s="8">
        <f>SUM('[1]SISAB_INEP válido'!K161:K179)</f>
        <v>32</v>
      </c>
      <c r="F79" s="8">
        <f>SUM('[1]SISAB_INEP válido'!L161:L179)</f>
        <v>0</v>
      </c>
      <c r="G79" s="8">
        <f>SUM('[1]SISAB_INEP válido'!M161:M179)</f>
        <v>0</v>
      </c>
      <c r="H79" s="8">
        <f>SUM('[1]SISAB_INEP válido'!N161:N179)</f>
        <v>13</v>
      </c>
      <c r="I79" s="8">
        <f>SUM('[1]SISAB_INEP válido'!O161:O179)</f>
        <v>0</v>
      </c>
      <c r="J79" s="8">
        <f>SUM('[1]SISAB_INEP válido'!P161:P179)</f>
        <v>0</v>
      </c>
      <c r="K79" s="9">
        <f>SUM('[1]SISAB_INEP válido'!Q161:Q179)</f>
        <v>26</v>
      </c>
    </row>
    <row r="80" spans="1:11">
      <c r="A80" s="5" t="s">
        <v>11</v>
      </c>
      <c r="B80" s="17">
        <v>410450</v>
      </c>
      <c r="C80" s="12">
        <v>8</v>
      </c>
      <c r="D80" s="5" t="s">
        <v>46</v>
      </c>
      <c r="E80" s="10">
        <f>SUM('[1]SISAB_INEP válido'!K339:K345)</f>
        <v>3</v>
      </c>
      <c r="F80" s="10">
        <f>SUM('[1]SISAB_INEP válido'!L339:L345)</f>
        <v>0</v>
      </c>
      <c r="G80" s="10">
        <f>SUM('[1]SISAB_INEP válido'!M339:M345)</f>
        <v>2</v>
      </c>
      <c r="H80" s="10">
        <f>SUM('[1]SISAB_INEP válido'!N339:N345)</f>
        <v>6</v>
      </c>
      <c r="I80" s="10">
        <f>SUM('[1]SISAB_INEP válido'!O339:O345)</f>
        <v>1</v>
      </c>
      <c r="J80" s="10">
        <f>SUM('[1]SISAB_INEP válido'!P339:P345)</f>
        <v>1</v>
      </c>
      <c r="K80" s="11">
        <f>SUM('[1]SISAB_INEP válido'!Q339:Q345)</f>
        <v>1</v>
      </c>
    </row>
    <row r="81" spans="1:11">
      <c r="A81" s="5" t="s">
        <v>11</v>
      </c>
      <c r="B81" s="17">
        <v>410657</v>
      </c>
      <c r="C81" s="12">
        <v>8</v>
      </c>
      <c r="D81" s="5" t="s">
        <v>62</v>
      </c>
      <c r="E81" s="10">
        <f>SUM('[1]SISAB_INEP válido'!K671:K675)</f>
        <v>1</v>
      </c>
      <c r="F81" s="10">
        <f>SUM('[1]SISAB_INEP válido'!L671:L675)</f>
        <v>9</v>
      </c>
      <c r="G81" s="10">
        <f>SUM('[1]SISAB_INEP válido'!M671:M675)</f>
        <v>171</v>
      </c>
      <c r="H81" s="10">
        <f>SUM('[1]SISAB_INEP válido'!N671:N675)</f>
        <v>0</v>
      </c>
      <c r="I81" s="10">
        <f>SUM('[1]SISAB_INEP válido'!O671:O675)</f>
        <v>0</v>
      </c>
      <c r="J81" s="10">
        <f>SUM('[1]SISAB_INEP válido'!P671:P675)</f>
        <v>0</v>
      </c>
      <c r="K81" s="11">
        <f>SUM('[1]SISAB_INEP válido'!Q671:Q675)</f>
        <v>0</v>
      </c>
    </row>
    <row r="82" spans="1:11">
      <c r="A82" s="5" t="s">
        <v>11</v>
      </c>
      <c r="B82" s="17">
        <v>410720</v>
      </c>
      <c r="C82" s="12">
        <v>8</v>
      </c>
      <c r="D82" s="5" t="s">
        <v>70</v>
      </c>
      <c r="E82" s="10">
        <f>SUM('[1]SISAB_INEP válido'!K821:K825)</f>
        <v>10</v>
      </c>
      <c r="F82" s="10">
        <f>SUM('[1]SISAB_INEP válido'!L821:L825)</f>
        <v>0</v>
      </c>
      <c r="G82" s="10">
        <f>SUM('[1]SISAB_INEP válido'!M821:M825)</f>
        <v>0</v>
      </c>
      <c r="H82" s="10">
        <f>SUM('[1]SISAB_INEP válido'!N821:N825)</f>
        <v>0</v>
      </c>
      <c r="I82" s="10">
        <f>SUM('[1]SISAB_INEP válido'!O821:O825)</f>
        <v>0</v>
      </c>
      <c r="J82" s="10">
        <f>SUM('[1]SISAB_INEP válido'!P821:P825)</f>
        <v>0</v>
      </c>
      <c r="K82" s="11">
        <f>SUM('[1]SISAB_INEP válido'!Q821:Q825)</f>
        <v>10</v>
      </c>
    </row>
    <row r="83" spans="1:11">
      <c r="A83" s="5" t="s">
        <v>11</v>
      </c>
      <c r="B83" s="17">
        <v>410785</v>
      </c>
      <c r="C83" s="12">
        <v>8</v>
      </c>
      <c r="D83" s="5" t="s">
        <v>81</v>
      </c>
      <c r="E83" s="10">
        <f>SUM('[1]SISAB_INEP válido'!K910:K918)</f>
        <v>0</v>
      </c>
      <c r="F83" s="10">
        <f>SUM('[1]SISAB_INEP válido'!L910:L918)</f>
        <v>0</v>
      </c>
      <c r="G83" s="10">
        <f>SUM('[1]SISAB_INEP válido'!M910:M918)</f>
        <v>150</v>
      </c>
      <c r="H83" s="10">
        <f>SUM('[1]SISAB_INEP válido'!N910:N918)</f>
        <v>0</v>
      </c>
      <c r="I83" s="10">
        <f>SUM('[1]SISAB_INEP válido'!O910:O918)</f>
        <v>0</v>
      </c>
      <c r="J83" s="10">
        <f>SUM('[1]SISAB_INEP válido'!P910:P918)</f>
        <v>5</v>
      </c>
      <c r="K83" s="11">
        <f>SUM('[1]SISAB_INEP válido'!Q910:Q918)</f>
        <v>0</v>
      </c>
    </row>
    <row r="84" spans="1:11">
      <c r="A84" s="5" t="s">
        <v>11</v>
      </c>
      <c r="B84" s="17">
        <v>410840</v>
      </c>
      <c r="C84" s="12">
        <v>8</v>
      </c>
      <c r="D84" s="5" t="s">
        <v>87</v>
      </c>
      <c r="E84" s="10">
        <f>SUM('[1]SISAB_INEP válido'!K979:K981)</f>
        <v>0</v>
      </c>
      <c r="F84" s="10">
        <f>SUM('[1]SISAB_INEP válido'!L979:L981)</f>
        <v>0</v>
      </c>
      <c r="G84" s="10">
        <f>SUM('[1]SISAB_INEP válido'!M979:M981)</f>
        <v>46</v>
      </c>
      <c r="H84" s="10">
        <f>SUM('[1]SISAB_INEP válido'!N979:N981)</f>
        <v>0</v>
      </c>
      <c r="I84" s="10">
        <f>SUM('[1]SISAB_INEP válido'!O979:O981)</f>
        <v>0</v>
      </c>
      <c r="J84" s="10">
        <f>SUM('[1]SISAB_INEP válido'!P979:P981)</f>
        <v>0</v>
      </c>
      <c r="K84" s="11">
        <f>SUM('[1]SISAB_INEP válido'!Q979:Q981)</f>
        <v>0</v>
      </c>
    </row>
    <row r="85" spans="1:11">
      <c r="A85" s="5" t="s">
        <v>11</v>
      </c>
      <c r="B85" s="17">
        <v>411435</v>
      </c>
      <c r="C85" s="12">
        <v>8</v>
      </c>
      <c r="D85" s="5" t="s">
        <v>137</v>
      </c>
      <c r="E85" s="10">
        <f>SUM('[1]SISAB_INEP válido'!K1499:K1505)</f>
        <v>0</v>
      </c>
      <c r="F85" s="10">
        <f>SUM('[1]SISAB_INEP válido'!L1499:L1505)</f>
        <v>15</v>
      </c>
      <c r="G85" s="10">
        <f>SUM('[1]SISAB_INEP válido'!M1499:M1505)</f>
        <v>113</v>
      </c>
      <c r="H85" s="10">
        <f>SUM('[1]SISAB_INEP válido'!N1499:N1505)</f>
        <v>1</v>
      </c>
      <c r="I85" s="10">
        <f>SUM('[1]SISAB_INEP válido'!O1499:O1505)</f>
        <v>0</v>
      </c>
      <c r="J85" s="10">
        <f>SUM('[1]SISAB_INEP válido'!P1499:P1505)</f>
        <v>0</v>
      </c>
      <c r="K85" s="11">
        <f>SUM('[1]SISAB_INEP válido'!Q1499:Q1505)</f>
        <v>0</v>
      </c>
    </row>
    <row r="86" spans="1:11">
      <c r="A86" s="5" t="s">
        <v>11</v>
      </c>
      <c r="B86" s="17">
        <v>411540</v>
      </c>
      <c r="C86" s="12">
        <v>8</v>
      </c>
      <c r="D86" s="5" t="s">
        <v>144</v>
      </c>
      <c r="E86" s="10">
        <f>SUM('[1]SISAB_INEP válido'!K1532:K1533)</f>
        <v>0</v>
      </c>
      <c r="F86" s="10">
        <f>SUM('[1]SISAB_INEP válido'!L1532:L1533)</f>
        <v>3</v>
      </c>
      <c r="G86" s="10">
        <f>SUM('[1]SISAB_INEP válido'!M1532:M1533)</f>
        <v>3</v>
      </c>
      <c r="H86" s="10">
        <f>SUM('[1]SISAB_INEP válido'!N1532:N1533)</f>
        <v>0</v>
      </c>
      <c r="I86" s="10">
        <f>SUM('[1]SISAB_INEP válido'!O1532:O1533)</f>
        <v>0</v>
      </c>
      <c r="J86" s="10">
        <f>SUM('[1]SISAB_INEP válido'!P1532:P1533)</f>
        <v>0</v>
      </c>
      <c r="K86" s="11">
        <f>SUM('[1]SISAB_INEP válido'!Q1532:Q1533)</f>
        <v>0</v>
      </c>
    </row>
    <row r="87" spans="1:11">
      <c r="A87" s="5" t="s">
        <v>11</v>
      </c>
      <c r="B87" s="17">
        <v>411695</v>
      </c>
      <c r="C87" s="12">
        <v>8</v>
      </c>
      <c r="D87" s="5" t="s">
        <v>156</v>
      </c>
      <c r="E87" s="10">
        <f>SUM('[1]SISAB_INEP válido'!K1605:K1609)</f>
        <v>0</v>
      </c>
      <c r="F87" s="10">
        <f>SUM('[1]SISAB_INEP válido'!L1605:L1609)</f>
        <v>0</v>
      </c>
      <c r="G87" s="10">
        <f>SUM('[1]SISAB_INEP válido'!M1605:M1609)</f>
        <v>6</v>
      </c>
      <c r="H87" s="10">
        <f>SUM('[1]SISAB_INEP válido'!N1605:N1609)</f>
        <v>0</v>
      </c>
      <c r="I87" s="10">
        <f>SUM('[1]SISAB_INEP válido'!O1605:O1609)</f>
        <v>0</v>
      </c>
      <c r="J87" s="10">
        <f>SUM('[1]SISAB_INEP válido'!P1605:P1609)</f>
        <v>0</v>
      </c>
      <c r="K87" s="11">
        <f>SUM('[1]SISAB_INEP válido'!Q1605:Q1609)</f>
        <v>2</v>
      </c>
    </row>
    <row r="88" spans="1:11">
      <c r="A88" s="5" t="s">
        <v>11</v>
      </c>
      <c r="B88" s="17">
        <v>411725</v>
      </c>
      <c r="C88" s="12">
        <v>8</v>
      </c>
      <c r="D88" s="5" t="s">
        <v>159</v>
      </c>
      <c r="E88" s="10">
        <f>SUM('[1]SISAB_INEP válido'!K1624:K1629)</f>
        <v>7</v>
      </c>
      <c r="F88" s="10">
        <f>SUM('[1]SISAB_INEP válido'!L1624:L1629)</f>
        <v>0</v>
      </c>
      <c r="G88" s="10">
        <f>SUM('[1]SISAB_INEP válido'!M1624:M1629)</f>
        <v>0</v>
      </c>
      <c r="H88" s="10">
        <f>SUM('[1]SISAB_INEP válido'!N1624:N1629)</f>
        <v>0</v>
      </c>
      <c r="I88" s="10">
        <f>SUM('[1]SISAB_INEP válido'!O1624:O1629)</f>
        <v>1</v>
      </c>
      <c r="J88" s="10">
        <f>SUM('[1]SISAB_INEP válido'!P1624:P1629)</f>
        <v>0</v>
      </c>
      <c r="K88" s="11">
        <f>SUM('[1]SISAB_INEP válido'!Q1624:Q1629)</f>
        <v>3</v>
      </c>
    </row>
    <row r="89" spans="1:11">
      <c r="A89" s="5" t="s">
        <v>11</v>
      </c>
      <c r="B89" s="17">
        <v>411900</v>
      </c>
      <c r="C89" s="12">
        <v>8</v>
      </c>
      <c r="D89" s="5" t="s">
        <v>175</v>
      </c>
      <c r="E89" s="10">
        <f>SUM('[1]SISAB_INEP válido'!K1780:K1785)</f>
        <v>1</v>
      </c>
      <c r="F89" s="10">
        <f>SUM('[1]SISAB_INEP válido'!L1780:L1785)</f>
        <v>0</v>
      </c>
      <c r="G89" s="10">
        <f>SUM('[1]SISAB_INEP válido'!M1780:M1785)</f>
        <v>25</v>
      </c>
      <c r="H89" s="10">
        <f>SUM('[1]SISAB_INEP válido'!N1780:N1785)</f>
        <v>0</v>
      </c>
      <c r="I89" s="10">
        <f>SUM('[1]SISAB_INEP válido'!O1780:O1785)</f>
        <v>0</v>
      </c>
      <c r="J89" s="10">
        <f>SUM('[1]SISAB_INEP válido'!P1780:P1785)</f>
        <v>0</v>
      </c>
      <c r="K89" s="11">
        <f>SUM('[1]SISAB_INEP válido'!Q1780:Q1785)</f>
        <v>0</v>
      </c>
    </row>
    <row r="90" spans="1:11">
      <c r="A90" s="5" t="s">
        <v>11</v>
      </c>
      <c r="B90" s="17">
        <v>411925</v>
      </c>
      <c r="C90" s="12">
        <v>8</v>
      </c>
      <c r="D90" s="5" t="s">
        <v>178</v>
      </c>
      <c r="E90" s="10">
        <f>SUM('[1]SISAB_INEP válido'!K1837:K1840)</f>
        <v>0</v>
      </c>
      <c r="F90" s="10">
        <f>SUM('[1]SISAB_INEP válido'!L1837:L1840)</f>
        <v>0</v>
      </c>
      <c r="G90" s="10">
        <f>SUM('[1]SISAB_INEP válido'!M1837:M1840)</f>
        <v>54</v>
      </c>
      <c r="H90" s="10">
        <f>SUM('[1]SISAB_INEP válido'!N1837:N1840)</f>
        <v>0</v>
      </c>
      <c r="I90" s="10">
        <f>SUM('[1]SISAB_INEP válido'!O1837:O1840)</f>
        <v>0</v>
      </c>
      <c r="J90" s="10">
        <f>SUM('[1]SISAB_INEP válido'!P1837:P1840)</f>
        <v>22</v>
      </c>
      <c r="K90" s="11">
        <f>SUM('[1]SISAB_INEP válido'!Q1837:Q1840)</f>
        <v>0</v>
      </c>
    </row>
    <row r="91" spans="1:11">
      <c r="A91" s="5" t="s">
        <v>11</v>
      </c>
      <c r="B91" s="17">
        <v>411980</v>
      </c>
      <c r="C91" s="12">
        <v>8</v>
      </c>
      <c r="D91" s="5" t="s">
        <v>184</v>
      </c>
      <c r="E91" s="10">
        <f>SUM('[1]SISAB_INEP válido'!K1874:K1888)</f>
        <v>26</v>
      </c>
      <c r="F91" s="10">
        <f>SUM('[1]SISAB_INEP válido'!L1874:L1888)</f>
        <v>0</v>
      </c>
      <c r="G91" s="10">
        <f>SUM('[1]SISAB_INEP válido'!M1874:M1888)</f>
        <v>0</v>
      </c>
      <c r="H91" s="10">
        <f>SUM('[1]SISAB_INEP válido'!N1874:N1888)</f>
        <v>0</v>
      </c>
      <c r="I91" s="10">
        <f>SUM('[1]SISAB_INEP válido'!O1874:O1888)</f>
        <v>11</v>
      </c>
      <c r="J91" s="10">
        <f>SUM('[1]SISAB_INEP válido'!P1874:P1888)</f>
        <v>23</v>
      </c>
      <c r="K91" s="11">
        <f>SUM('[1]SISAB_INEP válido'!Q1874:Q1888)</f>
        <v>27</v>
      </c>
    </row>
    <row r="92" spans="1:11">
      <c r="A92" s="5" t="s">
        <v>11</v>
      </c>
      <c r="B92" s="17">
        <v>412035</v>
      </c>
      <c r="C92" s="12">
        <v>8</v>
      </c>
      <c r="D92" s="5" t="s">
        <v>191</v>
      </c>
      <c r="E92" s="10">
        <f>SUM('[1]SISAB_INEP válido'!K1938:K1956)</f>
        <v>28</v>
      </c>
      <c r="F92" s="10">
        <f>SUM('[1]SISAB_INEP válido'!L1938:L1956)</f>
        <v>0</v>
      </c>
      <c r="G92" s="10">
        <f>SUM('[1]SISAB_INEP válido'!M1938:M1956)</f>
        <v>120</v>
      </c>
      <c r="H92" s="10">
        <f>SUM('[1]SISAB_INEP válido'!N1938:N1956)</f>
        <v>0</v>
      </c>
      <c r="I92" s="10">
        <f>SUM('[1]SISAB_INEP válido'!O1938:O1956)</f>
        <v>0</v>
      </c>
      <c r="J92" s="10">
        <f>SUM('[1]SISAB_INEP válido'!P1938:P1956)</f>
        <v>0</v>
      </c>
      <c r="K92" s="11">
        <f>SUM('[1]SISAB_INEP válido'!Q1938:Q1956)</f>
        <v>0</v>
      </c>
    </row>
    <row r="93" spans="1:11">
      <c r="A93" s="5" t="s">
        <v>11</v>
      </c>
      <c r="B93" s="17">
        <v>412160</v>
      </c>
      <c r="C93" s="12">
        <v>8</v>
      </c>
      <c r="D93" s="5" t="s">
        <v>200</v>
      </c>
      <c r="E93" s="10">
        <f>SUM('[1]SISAB_INEP válido'!K2048:K2054)</f>
        <v>11</v>
      </c>
      <c r="F93" s="10">
        <f>SUM('[1]SISAB_INEP válido'!L2048:L2054)</f>
        <v>0</v>
      </c>
      <c r="G93" s="10">
        <f>SUM('[1]SISAB_INEP válido'!M2048:M2054)</f>
        <v>326</v>
      </c>
      <c r="H93" s="10">
        <f>SUM('[1]SISAB_INEP válido'!N2048:N2054)</f>
        <v>2</v>
      </c>
      <c r="I93" s="10">
        <f>SUM('[1]SISAB_INEP válido'!O2048:O2054)</f>
        <v>0</v>
      </c>
      <c r="J93" s="10">
        <f>SUM('[1]SISAB_INEP válido'!P2048:P2054)</f>
        <v>0</v>
      </c>
      <c r="K93" s="11">
        <f>SUM('[1]SISAB_INEP válido'!Q2048:Q2054)</f>
        <v>0</v>
      </c>
    </row>
    <row r="94" spans="1:11">
      <c r="A94" s="5" t="s">
        <v>11</v>
      </c>
      <c r="B94" s="17">
        <v>412280</v>
      </c>
      <c r="C94" s="12">
        <v>8</v>
      </c>
      <c r="D94" s="5" t="s">
        <v>214</v>
      </c>
      <c r="E94" s="10">
        <f>SUM('[1]SISAB_INEP válido'!K2190:K2194)</f>
        <v>17</v>
      </c>
      <c r="F94" s="10">
        <f>SUM('[1]SISAB_INEP válido'!L2190:L2194)</f>
        <v>117</v>
      </c>
      <c r="G94" s="10">
        <f>SUM('[1]SISAB_INEP válido'!M2190:M2194)</f>
        <v>376</v>
      </c>
      <c r="H94" s="10">
        <f>SUM('[1]SISAB_INEP válido'!N2190:N2194)</f>
        <v>0</v>
      </c>
      <c r="I94" s="10">
        <f>SUM('[1]SISAB_INEP válido'!O2190:O2194)</f>
        <v>0</v>
      </c>
      <c r="J94" s="10">
        <f>SUM('[1]SISAB_INEP válido'!P2190:P2194)</f>
        <v>0</v>
      </c>
      <c r="K94" s="11">
        <f>SUM('[1]SISAB_INEP válido'!Q2190:Q2194)</f>
        <v>0</v>
      </c>
    </row>
    <row r="95" spans="1:11">
      <c r="A95" s="5" t="s">
        <v>11</v>
      </c>
      <c r="B95" s="17">
        <v>412300</v>
      </c>
      <c r="C95" s="12">
        <v>8</v>
      </c>
      <c r="D95" s="5" t="s">
        <v>216</v>
      </c>
      <c r="E95" s="10">
        <f>SUM('[1]SISAB_INEP válido'!K2196:K2206)</f>
        <v>0</v>
      </c>
      <c r="F95" s="10">
        <f>SUM('[1]SISAB_INEP válido'!L2196:L2206)</f>
        <v>18</v>
      </c>
      <c r="G95" s="10">
        <f>SUM('[1]SISAB_INEP válido'!M2196:M2206)</f>
        <v>8</v>
      </c>
      <c r="H95" s="10">
        <f>SUM('[1]SISAB_INEP válido'!N2196:N2206)</f>
        <v>0</v>
      </c>
      <c r="I95" s="10">
        <f>SUM('[1]SISAB_INEP válido'!O2196:O2206)</f>
        <v>0</v>
      </c>
      <c r="J95" s="10">
        <f>SUM('[1]SISAB_INEP válido'!P2196:P2206)</f>
        <v>0</v>
      </c>
      <c r="K95" s="11">
        <f>SUM('[1]SISAB_INEP válido'!Q2196:Q2206)</f>
        <v>0</v>
      </c>
    </row>
    <row r="96" spans="1:11">
      <c r="A96" s="5" t="s">
        <v>11</v>
      </c>
      <c r="B96" s="17">
        <v>412380</v>
      </c>
      <c r="C96" s="12">
        <v>8</v>
      </c>
      <c r="D96" s="5" t="s">
        <v>219</v>
      </c>
      <c r="E96" s="10">
        <f>SUM('[1]SISAB_INEP válido'!K2227:K2228)</f>
        <v>0</v>
      </c>
      <c r="F96" s="10">
        <f>SUM('[1]SISAB_INEP válido'!L2227:L2228)</f>
        <v>2</v>
      </c>
      <c r="G96" s="10">
        <f>SUM('[1]SISAB_INEP válido'!M2227:M2228)</f>
        <v>0</v>
      </c>
      <c r="H96" s="10">
        <f>SUM('[1]SISAB_INEP válido'!N2227:N2228)</f>
        <v>0</v>
      </c>
      <c r="I96" s="10">
        <f>SUM('[1]SISAB_INEP válido'!O2227:O2228)</f>
        <v>0</v>
      </c>
      <c r="J96" s="10">
        <f>SUM('[1]SISAB_INEP válido'!P2227:P2228)</f>
        <v>0</v>
      </c>
      <c r="K96" s="11">
        <f>SUM('[1]SISAB_INEP válido'!Q2227:Q2228)</f>
        <v>0</v>
      </c>
    </row>
    <row r="97" spans="1:11">
      <c r="A97" s="5" t="s">
        <v>11</v>
      </c>
      <c r="B97" s="17">
        <v>412440</v>
      </c>
      <c r="C97" s="12">
        <v>8</v>
      </c>
      <c r="D97" s="5" t="s">
        <v>226</v>
      </c>
      <c r="E97" s="10">
        <f>SUM('[1]SISAB_INEP válido'!K2256:K2268)</f>
        <v>6</v>
      </c>
      <c r="F97" s="10">
        <f>SUM('[1]SISAB_INEP válido'!L2256:L2268)</f>
        <v>0</v>
      </c>
      <c r="G97" s="10">
        <f>SUM('[1]SISAB_INEP válido'!M2256:M2268)</f>
        <v>16</v>
      </c>
      <c r="H97" s="10">
        <f>SUM('[1]SISAB_INEP válido'!N2256:N2268)</f>
        <v>0</v>
      </c>
      <c r="I97" s="10">
        <f>SUM('[1]SISAB_INEP válido'!O2256:O2268)</f>
        <v>0</v>
      </c>
      <c r="J97" s="10">
        <f>SUM('[1]SISAB_INEP válido'!P2256:P2268)</f>
        <v>0</v>
      </c>
      <c r="K97" s="11">
        <f>SUM('[1]SISAB_INEP válido'!Q2256:Q2268)</f>
        <v>0</v>
      </c>
    </row>
    <row r="98" spans="1:11">
      <c r="A98" s="5" t="s">
        <v>11</v>
      </c>
      <c r="B98" s="17">
        <v>412520</v>
      </c>
      <c r="C98" s="12">
        <v>8</v>
      </c>
      <c r="D98" s="5" t="s">
        <v>230</v>
      </c>
      <c r="E98" s="10">
        <f>SUM('[1]SISAB_INEP válido'!K2285)</f>
        <v>1</v>
      </c>
      <c r="F98" s="10">
        <f>SUM('[1]SISAB_INEP válido'!L2285)</f>
        <v>0</v>
      </c>
      <c r="G98" s="10">
        <f>SUM('[1]SISAB_INEP válido'!M2285)</f>
        <v>0</v>
      </c>
      <c r="H98" s="10">
        <f>SUM('[1]SISAB_INEP válido'!N2285)</f>
        <v>0</v>
      </c>
      <c r="I98" s="10">
        <f>SUM('[1]SISAB_INEP válido'!O2285)</f>
        <v>0</v>
      </c>
      <c r="J98" s="10">
        <f>SUM('[1]SISAB_INEP válido'!P2285)</f>
        <v>0</v>
      </c>
      <c r="K98" s="11">
        <f>SUM('[1]SISAB_INEP válido'!Q2285)</f>
        <v>0</v>
      </c>
    </row>
    <row r="99" spans="1:11">
      <c r="A99" s="21" t="s">
        <v>11</v>
      </c>
      <c r="B99" s="34">
        <v>410830</v>
      </c>
      <c r="C99" s="26">
        <v>9</v>
      </c>
      <c r="D99" s="21" t="s">
        <v>85</v>
      </c>
      <c r="E99" s="22">
        <f>SUM('[1]SISAB_INEP válido'!K924:K977)</f>
        <v>38</v>
      </c>
      <c r="F99" s="22">
        <f>SUM('[1]SISAB_INEP válido'!L924:L977)</f>
        <v>1</v>
      </c>
      <c r="G99" s="22">
        <f>SUM('[1]SISAB_INEP válido'!M924:M977)</f>
        <v>148</v>
      </c>
      <c r="H99" s="22">
        <f>SUM('[1]SISAB_INEP válido'!N924:N977)</f>
        <v>68</v>
      </c>
      <c r="I99" s="22">
        <f>SUM('[1]SISAB_INEP válido'!O924:O977)</f>
        <v>0</v>
      </c>
      <c r="J99" s="22">
        <f>SUM('[1]SISAB_INEP válido'!P924:P977)</f>
        <v>1</v>
      </c>
      <c r="K99" s="23">
        <f>SUM('[1]SISAB_INEP válido'!Q924:Q977)</f>
        <v>9</v>
      </c>
    </row>
    <row r="100" spans="1:11">
      <c r="A100" s="21" t="s">
        <v>11</v>
      </c>
      <c r="B100" s="34">
        <v>411560</v>
      </c>
      <c r="C100" s="26">
        <v>9</v>
      </c>
      <c r="D100" s="21" t="s">
        <v>145</v>
      </c>
      <c r="E100" s="22">
        <f>SUM('[1]SISAB_INEP válido'!K1534:K1552)</f>
        <v>56</v>
      </c>
      <c r="F100" s="22">
        <f>SUM('[1]SISAB_INEP válido'!L1534:L1552)</f>
        <v>0</v>
      </c>
      <c r="G100" s="22">
        <f>SUM('[1]SISAB_INEP válido'!M1534:M1552)</f>
        <v>15</v>
      </c>
      <c r="H100" s="22">
        <f>SUM('[1]SISAB_INEP válido'!N1534:N1552)</f>
        <v>0</v>
      </c>
      <c r="I100" s="22">
        <f>SUM('[1]SISAB_INEP válido'!O1534:O1552)</f>
        <v>0</v>
      </c>
      <c r="J100" s="22">
        <f>SUM('[1]SISAB_INEP válido'!P1534:P1552)</f>
        <v>0</v>
      </c>
      <c r="K100" s="23">
        <f>SUM('[1]SISAB_INEP válido'!Q1534:Q1552)</f>
        <v>0</v>
      </c>
    </row>
    <row r="101" spans="1:11">
      <c r="A101" s="21" t="s">
        <v>11</v>
      </c>
      <c r="B101" s="34">
        <v>411580</v>
      </c>
      <c r="C101" s="26">
        <v>9</v>
      </c>
      <c r="D101" s="21" t="s">
        <v>148</v>
      </c>
      <c r="E101" s="22">
        <f>SUM('[1]SISAB_INEP válido'!K1571:K1577)</f>
        <v>7</v>
      </c>
      <c r="F101" s="22">
        <f>SUM('[1]SISAB_INEP válido'!L1571:L1577)</f>
        <v>13</v>
      </c>
      <c r="G101" s="22">
        <f>SUM('[1]SISAB_INEP válido'!M1571:M1577)</f>
        <v>6</v>
      </c>
      <c r="H101" s="22">
        <f>SUM('[1]SISAB_INEP válido'!N1571:N1577)</f>
        <v>0</v>
      </c>
      <c r="I101" s="22">
        <f>SUM('[1]SISAB_INEP válido'!O1571:O1577)</f>
        <v>0</v>
      </c>
      <c r="J101" s="22">
        <f>SUM('[1]SISAB_INEP válido'!P1571:P1577)</f>
        <v>0</v>
      </c>
      <c r="K101" s="23">
        <f>SUM('[1]SISAB_INEP válido'!Q1571:Q1577)</f>
        <v>0</v>
      </c>
    </row>
    <row r="102" spans="1:11">
      <c r="A102" s="21" t="s">
        <v>11</v>
      </c>
      <c r="B102" s="34">
        <v>411605</v>
      </c>
      <c r="C102" s="26">
        <v>9</v>
      </c>
      <c r="D102" s="21" t="s">
        <v>151</v>
      </c>
      <c r="E102" s="22">
        <f>SUM('[1]SISAB_INEP válido'!K1584:K1587)</f>
        <v>0</v>
      </c>
      <c r="F102" s="22">
        <f>SUM('[1]SISAB_INEP válido'!L1584:L1587)</f>
        <v>22</v>
      </c>
      <c r="G102" s="22">
        <f>SUM('[1]SISAB_INEP válido'!M1584:M1587)</f>
        <v>18</v>
      </c>
      <c r="H102" s="22">
        <f>SUM('[1]SISAB_INEP válido'!N1584:N1587)</f>
        <v>0</v>
      </c>
      <c r="I102" s="22">
        <f>SUM('[1]SISAB_INEP válido'!O1584:O1587)</f>
        <v>0</v>
      </c>
      <c r="J102" s="22">
        <f>SUM('[1]SISAB_INEP válido'!P1584:P1587)</f>
        <v>0</v>
      </c>
      <c r="K102" s="23">
        <f>SUM('[1]SISAB_INEP válido'!Q1584:Q1587)</f>
        <v>0</v>
      </c>
    </row>
    <row r="103" spans="1:11">
      <c r="A103" s="21" t="s">
        <v>11</v>
      </c>
      <c r="B103" s="34">
        <v>412125</v>
      </c>
      <c r="C103" s="26">
        <v>9</v>
      </c>
      <c r="D103" s="21" t="s">
        <v>198</v>
      </c>
      <c r="E103" s="22">
        <f>SUM('[1]SISAB_INEP válido'!K2037:K2038)</f>
        <v>3</v>
      </c>
      <c r="F103" s="22">
        <f>SUM('[1]SISAB_INEP válido'!L2037:L2038)</f>
        <v>0</v>
      </c>
      <c r="G103" s="22">
        <f>SUM('[1]SISAB_INEP válido'!M2037:M2038)</f>
        <v>0</v>
      </c>
      <c r="H103" s="22">
        <f>SUM('[1]SISAB_INEP válido'!N2037:N2038)</f>
        <v>0</v>
      </c>
      <c r="I103" s="22">
        <f>SUM('[1]SISAB_INEP válido'!O2037:O2038)</f>
        <v>0</v>
      </c>
      <c r="J103" s="22">
        <f>SUM('[1]SISAB_INEP válido'!P2037:P2038)</f>
        <v>0</v>
      </c>
      <c r="K103" s="23">
        <f>SUM('[1]SISAB_INEP válido'!Q2037:Q2038)</f>
        <v>0</v>
      </c>
    </row>
    <row r="104" spans="1:11">
      <c r="A104" s="21" t="s">
        <v>11</v>
      </c>
      <c r="B104" s="34">
        <v>412405</v>
      </c>
      <c r="C104" s="26">
        <v>9</v>
      </c>
      <c r="D104" s="21" t="s">
        <v>223</v>
      </c>
      <c r="E104" s="22">
        <f>SUM('[1]SISAB_INEP válido'!K2234:K2243)</f>
        <v>11</v>
      </c>
      <c r="F104" s="22">
        <f>SUM('[1]SISAB_INEP válido'!L2234:L2243)</f>
        <v>0</v>
      </c>
      <c r="G104" s="22">
        <f>SUM('[1]SISAB_INEP válido'!M2234:M2243)</f>
        <v>0</v>
      </c>
      <c r="H104" s="22">
        <f>SUM('[1]SISAB_INEP válido'!N2234:N2243)</f>
        <v>0</v>
      </c>
      <c r="I104" s="22">
        <f>SUM('[1]SISAB_INEP válido'!O2234:O2243)</f>
        <v>12</v>
      </c>
      <c r="J104" s="22">
        <f>SUM('[1]SISAB_INEP válido'!P2234:P2243)</f>
        <v>0</v>
      </c>
      <c r="K104" s="23">
        <f>SUM('[1]SISAB_INEP válido'!Q2234:Q2243)</f>
        <v>10</v>
      </c>
    </row>
    <row r="105" spans="1:11">
      <c r="A105" s="21" t="s">
        <v>11</v>
      </c>
      <c r="B105" s="34">
        <v>412570</v>
      </c>
      <c r="C105" s="26">
        <v>9</v>
      </c>
      <c r="D105" s="21" t="s">
        <v>233</v>
      </c>
      <c r="E105" s="22">
        <f>SUM('[1]SISAB_INEP válido'!K2363:K2389)</f>
        <v>18</v>
      </c>
      <c r="F105" s="22">
        <f>SUM('[1]SISAB_INEP válido'!L2363:L2389)</f>
        <v>174</v>
      </c>
      <c r="G105" s="22">
        <f>SUM('[1]SISAB_INEP válido'!M2363:M2389)</f>
        <v>77</v>
      </c>
      <c r="H105" s="22">
        <f>SUM('[1]SISAB_INEP válido'!N2363:N2389)</f>
        <v>0</v>
      </c>
      <c r="I105" s="22">
        <f>SUM('[1]SISAB_INEP válido'!O2363:O2389)</f>
        <v>0</v>
      </c>
      <c r="J105" s="22">
        <f>SUM('[1]SISAB_INEP válido'!P2363:P2389)</f>
        <v>10</v>
      </c>
      <c r="K105" s="23">
        <f>SUM('[1]SISAB_INEP válido'!Q2363:Q2389)</f>
        <v>0</v>
      </c>
    </row>
    <row r="106" spans="1:11">
      <c r="A106" s="5" t="s">
        <v>11</v>
      </c>
      <c r="B106" s="17">
        <v>410105</v>
      </c>
      <c r="C106" s="12">
        <v>10</v>
      </c>
      <c r="D106" s="5" t="s">
        <v>16</v>
      </c>
      <c r="E106" s="6">
        <f>SUM('[1]SISAB_INEP válido'!K48:K50)</f>
        <v>16</v>
      </c>
      <c r="F106" s="6">
        <f>SUM('[1]SISAB_INEP válido'!L48:L50)</f>
        <v>0</v>
      </c>
      <c r="G106" s="6">
        <f>SUM('[1]SISAB_INEP válido'!M48:M50)</f>
        <v>0</v>
      </c>
      <c r="H106" s="6">
        <f>SUM('[1]SISAB_INEP válido'!N48:N50)</f>
        <v>0</v>
      </c>
      <c r="I106" s="6">
        <f>SUM('[1]SISAB_INEP válido'!O48:O50)</f>
        <v>0</v>
      </c>
      <c r="J106" s="6">
        <f>SUM('[1]SISAB_INEP válido'!P48:P50)</f>
        <v>0</v>
      </c>
      <c r="K106" s="7">
        <f>SUM('[1]SISAB_INEP válido'!Q48:Q50)</f>
        <v>0</v>
      </c>
    </row>
    <row r="107" spans="1:11">
      <c r="A107" s="5" t="s">
        <v>11</v>
      </c>
      <c r="B107" s="17">
        <v>410305</v>
      </c>
      <c r="C107" s="12">
        <v>10</v>
      </c>
      <c r="D107" s="5" t="s">
        <v>30</v>
      </c>
      <c r="E107" s="8">
        <f>SUM('[1]SISAB_INEP válido'!K206:K209)</f>
        <v>28</v>
      </c>
      <c r="F107" s="8">
        <f>SUM('[1]SISAB_INEP válido'!L206:L209)</f>
        <v>0</v>
      </c>
      <c r="G107" s="8">
        <f>SUM('[1]SISAB_INEP válido'!M206:M209)</f>
        <v>0</v>
      </c>
      <c r="H107" s="8">
        <f>SUM('[1]SISAB_INEP válido'!N206:N209)</f>
        <v>0</v>
      </c>
      <c r="I107" s="8">
        <f>SUM('[1]SISAB_INEP válido'!O206:O209)</f>
        <v>0</v>
      </c>
      <c r="J107" s="8">
        <f>SUM('[1]SISAB_INEP válido'!P206:P209)</f>
        <v>0</v>
      </c>
      <c r="K107" s="9">
        <f>SUM('[1]SISAB_INEP válido'!Q206:Q209)</f>
        <v>9</v>
      </c>
    </row>
    <row r="108" spans="1:11">
      <c r="A108" s="5" t="s">
        <v>11</v>
      </c>
      <c r="B108" s="17">
        <v>410335</v>
      </c>
      <c r="C108" s="12">
        <v>10</v>
      </c>
      <c r="D108" s="5" t="s">
        <v>32</v>
      </c>
      <c r="E108" s="8">
        <f>SUM('[1]SISAB_INEP válido'!K211)</f>
        <v>2</v>
      </c>
      <c r="F108" s="8">
        <f>SUM('[1]SISAB_INEP válido'!L211)</f>
        <v>0</v>
      </c>
      <c r="G108" s="8">
        <f>SUM('[1]SISAB_INEP válido'!M211)</f>
        <v>0</v>
      </c>
      <c r="H108" s="8">
        <f>SUM('[1]SISAB_INEP válido'!N211)</f>
        <v>0</v>
      </c>
      <c r="I108" s="8">
        <f>SUM('[1]SISAB_INEP válido'!O211)</f>
        <v>0</v>
      </c>
      <c r="J108" s="8">
        <f>SUM('[1]SISAB_INEP válido'!P211)</f>
        <v>0</v>
      </c>
      <c r="K108" s="9">
        <f>SUM('[1]SISAB_INEP válido'!Q211)</f>
        <v>0</v>
      </c>
    </row>
    <row r="109" spans="1:11">
      <c r="A109" s="5" t="s">
        <v>11</v>
      </c>
      <c r="B109" s="17">
        <v>410345</v>
      </c>
      <c r="C109" s="12">
        <v>10</v>
      </c>
      <c r="D109" s="5" t="s">
        <v>34</v>
      </c>
      <c r="E109" s="6">
        <f>SUM('[1]SISAB_INEP válido'!K214:K226)</f>
        <v>17</v>
      </c>
      <c r="F109" s="6">
        <f>SUM('[1]SISAB_INEP válido'!L214:L226)</f>
        <v>48</v>
      </c>
      <c r="G109" s="6">
        <f>SUM('[1]SISAB_INEP válido'!M214:M226)</f>
        <v>174</v>
      </c>
      <c r="H109" s="6">
        <f>SUM('[1]SISAB_INEP válido'!N214:N226)</f>
        <v>0</v>
      </c>
      <c r="I109" s="6">
        <f>SUM('[1]SISAB_INEP válido'!O214:O226)</f>
        <v>14</v>
      </c>
      <c r="J109" s="6">
        <f>SUM('[1]SISAB_INEP válido'!P214:P226)</f>
        <v>14</v>
      </c>
      <c r="K109" s="7">
        <f>SUM('[1]SISAB_INEP válido'!Q214:Q226)</f>
        <v>0</v>
      </c>
    </row>
    <row r="110" spans="1:11">
      <c r="A110" s="5" t="s">
        <v>11</v>
      </c>
      <c r="B110" s="17">
        <v>410405</v>
      </c>
      <c r="C110" s="12">
        <v>10</v>
      </c>
      <c r="D110" s="5" t="s">
        <v>42</v>
      </c>
      <c r="E110" s="10">
        <f>SUM('[1]SISAB_INEP válido'!K315:K320)</f>
        <v>0</v>
      </c>
      <c r="F110" s="10">
        <f>SUM('[1]SISAB_INEP válido'!L315:L320)</f>
        <v>10</v>
      </c>
      <c r="G110" s="10">
        <f>SUM('[1]SISAB_INEP válido'!M315:M320)</f>
        <v>26</v>
      </c>
      <c r="H110" s="10">
        <f>SUM('[1]SISAB_INEP válido'!N315:N320)</f>
        <v>0</v>
      </c>
      <c r="I110" s="10">
        <f>SUM('[1]SISAB_INEP válido'!O315:O320)</f>
        <v>0</v>
      </c>
      <c r="J110" s="10">
        <f>SUM('[1]SISAB_INEP válido'!P315:P320)</f>
        <v>0</v>
      </c>
      <c r="K110" s="11">
        <f>SUM('[1]SISAB_INEP válido'!Q315:Q320)</f>
        <v>0</v>
      </c>
    </row>
    <row r="111" spans="1:11">
      <c r="A111" s="5" t="s">
        <v>11</v>
      </c>
      <c r="B111" s="17">
        <v>410480</v>
      </c>
      <c r="C111" s="12">
        <v>10</v>
      </c>
      <c r="D111" s="5" t="s">
        <v>47</v>
      </c>
      <c r="E111" s="10">
        <f>SUM('[1]SISAB_INEP válido'!K346:K467)</f>
        <v>806</v>
      </c>
      <c r="F111" s="10">
        <f>SUM('[1]SISAB_INEP válido'!L346:L467)</f>
        <v>14</v>
      </c>
      <c r="G111" s="10">
        <f>SUM('[1]SISAB_INEP válido'!M346:M467)</f>
        <v>86</v>
      </c>
      <c r="H111" s="10">
        <f>SUM('[1]SISAB_INEP válido'!N346:N467)</f>
        <v>1</v>
      </c>
      <c r="I111" s="10">
        <f>SUM('[1]SISAB_INEP válido'!O346:O467)</f>
        <v>639</v>
      </c>
      <c r="J111" s="10">
        <f>SUM('[1]SISAB_INEP válido'!P346:P467)</f>
        <v>741</v>
      </c>
      <c r="K111" s="11">
        <f>SUM('[1]SISAB_INEP válido'!Q346:Q467)</f>
        <v>197</v>
      </c>
    </row>
    <row r="112" spans="1:11">
      <c r="A112" s="5" t="s">
        <v>11</v>
      </c>
      <c r="B112" s="17">
        <v>410630</v>
      </c>
      <c r="C112" s="12">
        <v>10</v>
      </c>
      <c r="D112" s="5" t="s">
        <v>58</v>
      </c>
      <c r="E112" s="10">
        <f>SUM('[1]SISAB_INEP válido'!K639:K646)</f>
        <v>45</v>
      </c>
      <c r="F112" s="10">
        <f>SUM('[1]SISAB_INEP válido'!L639:L646)</f>
        <v>0</v>
      </c>
      <c r="G112" s="10">
        <f>SUM('[1]SISAB_INEP válido'!M639:M646)</f>
        <v>4</v>
      </c>
      <c r="H112" s="10">
        <f>SUM('[1]SISAB_INEP válido'!N639:N646)</f>
        <v>45</v>
      </c>
      <c r="I112" s="10">
        <f>SUM('[1]SISAB_INEP válido'!O639:O646)</f>
        <v>45</v>
      </c>
      <c r="J112" s="10">
        <f>SUM('[1]SISAB_INEP válido'!P639:P646)</f>
        <v>45</v>
      </c>
      <c r="K112" s="11">
        <f>SUM('[1]SISAB_INEP válido'!Q639:Q646)</f>
        <v>45</v>
      </c>
    </row>
    <row r="113" spans="1:11">
      <c r="A113" s="5" t="s">
        <v>11</v>
      </c>
      <c r="B113" s="17">
        <v>410712</v>
      </c>
      <c r="C113" s="12">
        <v>10</v>
      </c>
      <c r="D113" s="5" t="s">
        <v>68</v>
      </c>
      <c r="E113" s="10">
        <f>SUM('[1]SISAB_INEP válido'!K817)</f>
        <v>0</v>
      </c>
      <c r="F113" s="10">
        <f>SUM('[1]SISAB_INEP válido'!L817)</f>
        <v>1</v>
      </c>
      <c r="G113" s="10">
        <f>SUM('[1]SISAB_INEP válido'!M817)</f>
        <v>1</v>
      </c>
      <c r="H113" s="10">
        <f>SUM('[1]SISAB_INEP válido'!N817)</f>
        <v>0</v>
      </c>
      <c r="I113" s="10">
        <f>SUM('[1]SISAB_INEP válido'!O817)</f>
        <v>0</v>
      </c>
      <c r="J113" s="10">
        <f>SUM('[1]SISAB_INEP válido'!P817)</f>
        <v>0</v>
      </c>
      <c r="K113" s="11">
        <f>SUM('[1]SISAB_INEP válido'!Q817)</f>
        <v>0</v>
      </c>
    </row>
    <row r="114" spans="1:11">
      <c r="A114" s="5" t="s">
        <v>11</v>
      </c>
      <c r="B114" s="17">
        <v>410754</v>
      </c>
      <c r="C114" s="12">
        <v>10</v>
      </c>
      <c r="D114" s="5" t="s">
        <v>74</v>
      </c>
      <c r="E114" s="10">
        <f>SUM('[1]SISAB_INEP válido'!K839:K856)</f>
        <v>9</v>
      </c>
      <c r="F114" s="10">
        <f>SUM('[1]SISAB_INEP válido'!L839:L856)</f>
        <v>0</v>
      </c>
      <c r="G114" s="10">
        <f>SUM('[1]SISAB_INEP válido'!M839:M856)</f>
        <v>102</v>
      </c>
      <c r="H114" s="10">
        <f>SUM('[1]SISAB_INEP válido'!N839:N856)</f>
        <v>0</v>
      </c>
      <c r="I114" s="10">
        <f>SUM('[1]SISAB_INEP válido'!O839:O856)</f>
        <v>0</v>
      </c>
      <c r="J114" s="10">
        <f>SUM('[1]SISAB_INEP válido'!P839:P856)</f>
        <v>0</v>
      </c>
      <c r="K114" s="11">
        <f>SUM('[1]SISAB_INEP válido'!Q839:Q856)</f>
        <v>0</v>
      </c>
    </row>
    <row r="115" spans="1:11">
      <c r="A115" s="5" t="s">
        <v>11</v>
      </c>
      <c r="B115" s="17">
        <v>410975</v>
      </c>
      <c r="C115" s="12">
        <v>10</v>
      </c>
      <c r="D115" s="5" t="s">
        <v>97</v>
      </c>
      <c r="E115" s="10">
        <f>SUM('[1]SISAB_INEP válido'!K1070:K1085)</f>
        <v>17</v>
      </c>
      <c r="F115" s="10">
        <f>SUM('[1]SISAB_INEP válido'!L1070:L1085)</f>
        <v>0</v>
      </c>
      <c r="G115" s="10">
        <f>SUM('[1]SISAB_INEP válido'!M1070:M1085)</f>
        <v>12</v>
      </c>
      <c r="H115" s="10">
        <f>SUM('[1]SISAB_INEP válido'!N1070:N1085)</f>
        <v>0</v>
      </c>
      <c r="I115" s="10">
        <f>SUM('[1]SISAB_INEP válido'!O1070:O1085)</f>
        <v>1</v>
      </c>
      <c r="J115" s="10">
        <f>SUM('[1]SISAB_INEP válido'!P1070:P1085)</f>
        <v>17</v>
      </c>
      <c r="K115" s="11">
        <f>SUM('[1]SISAB_INEP válido'!Q1070:Q1085)</f>
        <v>17</v>
      </c>
    </row>
    <row r="116" spans="1:11">
      <c r="A116" s="5" t="s">
        <v>11</v>
      </c>
      <c r="B116" s="17">
        <v>411005</v>
      </c>
      <c r="C116" s="12">
        <v>10</v>
      </c>
      <c r="D116" s="5" t="s">
        <v>101</v>
      </c>
      <c r="E116" s="10">
        <f>SUM('[1]SISAB_INEP válido'!K1119:K1121)</f>
        <v>10</v>
      </c>
      <c r="F116" s="10">
        <f>SUM('[1]SISAB_INEP válido'!L1119:L1121)</f>
        <v>0</v>
      </c>
      <c r="G116" s="10">
        <f>SUM('[1]SISAB_INEP válido'!M1119:M1121)</f>
        <v>10</v>
      </c>
      <c r="H116" s="10">
        <f>SUM('[1]SISAB_INEP válido'!N1119:N1121)</f>
        <v>8</v>
      </c>
      <c r="I116" s="10">
        <f>SUM('[1]SISAB_INEP válido'!O1119:O1121)</f>
        <v>0</v>
      </c>
      <c r="J116" s="10">
        <f>SUM('[1]SISAB_INEP válido'!P1119:P1121)</f>
        <v>7</v>
      </c>
      <c r="K116" s="11">
        <f>SUM('[1]SISAB_INEP válido'!Q1119:Q1121)</f>
        <v>22</v>
      </c>
    </row>
    <row r="117" spans="1:11">
      <c r="A117" s="5" t="s">
        <v>11</v>
      </c>
      <c r="B117" s="17">
        <v>411065</v>
      </c>
      <c r="C117" s="12">
        <v>10</v>
      </c>
      <c r="D117" s="5" t="s">
        <v>106</v>
      </c>
      <c r="E117" s="10">
        <f>SUM('[1]SISAB_INEP válido'!K1151)</f>
        <v>12</v>
      </c>
      <c r="F117" s="10">
        <f>SUM('[1]SISAB_INEP válido'!L1151)</f>
        <v>0</v>
      </c>
      <c r="G117" s="10">
        <f>SUM('[1]SISAB_INEP válido'!M1151)</f>
        <v>0</v>
      </c>
      <c r="H117" s="10">
        <f>SUM('[1]SISAB_INEP válido'!N1151)</f>
        <v>0</v>
      </c>
      <c r="I117" s="10">
        <f>SUM('[1]SISAB_INEP válido'!O1151)</f>
        <v>0</v>
      </c>
      <c r="J117" s="10">
        <f>SUM('[1]SISAB_INEP válido'!P1151)</f>
        <v>0</v>
      </c>
      <c r="K117" s="11">
        <f>SUM('[1]SISAB_INEP válido'!Q1151)</f>
        <v>0</v>
      </c>
    </row>
    <row r="118" spans="1:11">
      <c r="A118" s="5" t="s">
        <v>11</v>
      </c>
      <c r="B118" s="17">
        <v>411275</v>
      </c>
      <c r="C118" s="12">
        <v>10</v>
      </c>
      <c r="D118" s="5" t="s">
        <v>121</v>
      </c>
      <c r="E118" s="10">
        <f>SUM('[1]SISAB_INEP válido'!K1234:K1235)</f>
        <v>0</v>
      </c>
      <c r="F118" s="10">
        <f>SUM('[1]SISAB_INEP válido'!L1234:L1235)</f>
        <v>3</v>
      </c>
      <c r="G118" s="10">
        <f>SUM('[1]SISAB_INEP válido'!M1234:M1235)</f>
        <v>0</v>
      </c>
      <c r="H118" s="10">
        <f>SUM('[1]SISAB_INEP válido'!N1234:N1235)</f>
        <v>0</v>
      </c>
      <c r="I118" s="10">
        <f>SUM('[1]SISAB_INEP válido'!O1234:O1235)</f>
        <v>0</v>
      </c>
      <c r="J118" s="10">
        <f>SUM('[1]SISAB_INEP válido'!P1234:P1235)</f>
        <v>0</v>
      </c>
      <c r="K118" s="11">
        <f>SUM('[1]SISAB_INEP válido'!Q1234:Q1235)</f>
        <v>0</v>
      </c>
    </row>
    <row r="119" spans="1:11">
      <c r="A119" s="5" t="s">
        <v>11</v>
      </c>
      <c r="B119" s="17">
        <v>411670</v>
      </c>
      <c r="C119" s="12">
        <v>10</v>
      </c>
      <c r="D119" s="5" t="s">
        <v>154</v>
      </c>
      <c r="E119" s="10">
        <f>SUM('[1]SISAB_INEP válido'!K1593:K1594)</f>
        <v>2</v>
      </c>
      <c r="F119" s="10">
        <f>SUM('[1]SISAB_INEP válido'!L1593:L1594)</f>
        <v>0</v>
      </c>
      <c r="G119" s="10">
        <f>SUM('[1]SISAB_INEP válido'!M1593:M1594)</f>
        <v>0</v>
      </c>
      <c r="H119" s="10">
        <f>SUM('[1]SISAB_INEP válido'!N1593:N1594)</f>
        <v>1</v>
      </c>
      <c r="I119" s="10">
        <f>SUM('[1]SISAB_INEP válido'!O1593:O1594)</f>
        <v>0</v>
      </c>
      <c r="J119" s="10">
        <f>SUM('[1]SISAB_INEP válido'!P1593:P1594)</f>
        <v>0</v>
      </c>
      <c r="K119" s="11">
        <f>SUM('[1]SISAB_INEP válido'!Q1593:Q1594)</f>
        <v>3</v>
      </c>
    </row>
    <row r="120" spans="1:11">
      <c r="A120" s="5" t="s">
        <v>11</v>
      </c>
      <c r="B120" s="17">
        <v>412090</v>
      </c>
      <c r="C120" s="12">
        <v>10</v>
      </c>
      <c r="D120" s="5" t="s">
        <v>195</v>
      </c>
      <c r="E120" s="10">
        <f>SUM('[1]SISAB_INEP válido'!K1984:K2031)</f>
        <v>130</v>
      </c>
      <c r="F120" s="10">
        <f>SUM('[1]SISAB_INEP válido'!L1984:L2031)</f>
        <v>41</v>
      </c>
      <c r="G120" s="10">
        <f>SUM('[1]SISAB_INEP válido'!M1984:M2031)</f>
        <v>114</v>
      </c>
      <c r="H120" s="10">
        <f>SUM('[1]SISAB_INEP válido'!N1984:N2031)</f>
        <v>37</v>
      </c>
      <c r="I120" s="10">
        <f>SUM('[1]SISAB_INEP válido'!O1984:O2031)</f>
        <v>36</v>
      </c>
      <c r="J120" s="10">
        <f>SUM('[1]SISAB_INEP válido'!P1984:P2031)</f>
        <v>40</v>
      </c>
      <c r="K120" s="11">
        <f>SUM('[1]SISAB_INEP válido'!Q1984:Q2031)</f>
        <v>58</v>
      </c>
    </row>
    <row r="121" spans="1:11">
      <c r="A121" s="5" t="s">
        <v>11</v>
      </c>
      <c r="B121" s="17">
        <v>412402</v>
      </c>
      <c r="C121" s="12">
        <v>10</v>
      </c>
      <c r="D121" s="5" t="s">
        <v>222</v>
      </c>
      <c r="E121" s="10">
        <v>3</v>
      </c>
      <c r="F121" s="10">
        <v>0</v>
      </c>
      <c r="G121" s="10">
        <v>0</v>
      </c>
      <c r="H121" s="10">
        <v>2</v>
      </c>
      <c r="I121" s="10">
        <v>0</v>
      </c>
      <c r="J121" s="10">
        <v>0</v>
      </c>
      <c r="K121" s="11">
        <v>0</v>
      </c>
    </row>
    <row r="122" spans="1:11">
      <c r="A122" s="5" t="s">
        <v>11</v>
      </c>
      <c r="B122" s="17">
        <v>412785</v>
      </c>
      <c r="C122" s="12">
        <v>10</v>
      </c>
      <c r="D122" s="5" t="s">
        <v>248</v>
      </c>
      <c r="E122" s="10">
        <f>SUM('[1]SISAB_INEP válido'!K2509:K2512)</f>
        <v>15</v>
      </c>
      <c r="F122" s="10">
        <f>SUM('[1]SISAB_INEP válido'!L2509:L2512)</f>
        <v>0</v>
      </c>
      <c r="G122" s="10">
        <f>SUM('[1]SISAB_INEP válido'!M2509:M2512)</f>
        <v>0</v>
      </c>
      <c r="H122" s="10">
        <f>SUM('[1]SISAB_INEP válido'!N2509:N2512)</f>
        <v>0</v>
      </c>
      <c r="I122" s="10">
        <f>SUM('[1]SISAB_INEP válido'!O2509:O2512)</f>
        <v>0</v>
      </c>
      <c r="J122" s="10">
        <f>SUM('[1]SISAB_INEP válido'!P2509:P2512)</f>
        <v>0</v>
      </c>
      <c r="K122" s="11">
        <f>SUM('[1]SISAB_INEP válido'!Q2509:Q2512)</f>
        <v>0</v>
      </c>
    </row>
    <row r="123" spans="1:11">
      <c r="A123" s="5" t="s">
        <v>11</v>
      </c>
      <c r="B123" s="17">
        <v>412855</v>
      </c>
      <c r="C123" s="12">
        <v>10</v>
      </c>
      <c r="D123" s="5" t="s">
        <v>252</v>
      </c>
      <c r="E123" s="10">
        <f>SUM('[1]SISAB_INEP válido'!K2620:K2624)</f>
        <v>4</v>
      </c>
      <c r="F123" s="10">
        <f>SUM('[1]SISAB_INEP válido'!L2620:L2624)</f>
        <v>2</v>
      </c>
      <c r="G123" s="10">
        <f>SUM('[1]SISAB_INEP válido'!M2620:M2624)</f>
        <v>33</v>
      </c>
      <c r="H123" s="10">
        <f>SUM('[1]SISAB_INEP válido'!N2620:N2624)</f>
        <v>0</v>
      </c>
      <c r="I123" s="10">
        <f>SUM('[1]SISAB_INEP válido'!O2620:O2624)</f>
        <v>0</v>
      </c>
      <c r="J123" s="10">
        <f>SUM('[1]SISAB_INEP válido'!P2620:P2624)</f>
        <v>0</v>
      </c>
      <c r="K123" s="11">
        <f>SUM('[1]SISAB_INEP válido'!Q2620:Q2624)</f>
        <v>0</v>
      </c>
    </row>
    <row r="124" spans="1:11">
      <c r="A124" s="21" t="s">
        <v>11</v>
      </c>
      <c r="B124" s="34">
        <v>410045</v>
      </c>
      <c r="C124" s="26">
        <v>11</v>
      </c>
      <c r="D124" s="21" t="s">
        <v>13</v>
      </c>
      <c r="E124" s="27">
        <f>SUM('[1]SISAB_INEP válido'!K9:K12)</f>
        <v>1</v>
      </c>
      <c r="F124" s="27">
        <f>SUM('[1]SISAB_INEP válido'!L9:L12)</f>
        <v>3</v>
      </c>
      <c r="G124" s="27">
        <f>SUM('[1]SISAB_INEP válido'!M9:M12)</f>
        <v>3</v>
      </c>
      <c r="H124" s="27">
        <f>SUM('[1]SISAB_INEP válido'!N9:N12)</f>
        <v>0</v>
      </c>
      <c r="I124" s="27">
        <f>SUM('[1]SISAB_INEP válido'!O9:O12)</f>
        <v>0</v>
      </c>
      <c r="J124" s="27">
        <f>SUM('[1]SISAB_INEP válido'!P9:P12)</f>
        <v>0</v>
      </c>
      <c r="K124" s="28">
        <f>SUM('[1]SISAB_INEP válido'!Q9:Q12)</f>
        <v>0</v>
      </c>
    </row>
    <row r="125" spans="1:11">
      <c r="A125" s="21" t="s">
        <v>11</v>
      </c>
      <c r="B125" s="34">
        <v>410170</v>
      </c>
      <c r="C125" s="26">
        <v>11</v>
      </c>
      <c r="D125" s="21" t="s">
        <v>21</v>
      </c>
      <c r="E125" s="27">
        <f>SUM('[1]SISAB_INEP válido'!K98:K112)</f>
        <v>0</v>
      </c>
      <c r="F125" s="27">
        <f>SUM('[1]SISAB_INEP válido'!L98:L112)</f>
        <v>119</v>
      </c>
      <c r="G125" s="27">
        <f>SUM('[1]SISAB_INEP válido'!M98:M112)</f>
        <v>40</v>
      </c>
      <c r="H125" s="27">
        <f>SUM('[1]SISAB_INEP válido'!N98:N112)</f>
        <v>0</v>
      </c>
      <c r="I125" s="27">
        <f>SUM('[1]SISAB_INEP válido'!O98:O112)</f>
        <v>0</v>
      </c>
      <c r="J125" s="27">
        <f>SUM('[1]SISAB_INEP válido'!P98:P112)</f>
        <v>0</v>
      </c>
      <c r="K125" s="28">
        <f>SUM('[1]SISAB_INEP válido'!Q98:Q112)</f>
        <v>0</v>
      </c>
    </row>
    <row r="126" spans="1:11">
      <c r="A126" s="21" t="s">
        <v>11</v>
      </c>
      <c r="B126" s="34">
        <v>410300</v>
      </c>
      <c r="C126" s="26">
        <v>11</v>
      </c>
      <c r="D126" s="21" t="s">
        <v>29</v>
      </c>
      <c r="E126" s="24">
        <f>SUM('[1]SISAB_INEP válido'!K201:K205)</f>
        <v>0</v>
      </c>
      <c r="F126" s="24">
        <f>SUM('[1]SISAB_INEP válido'!L201:L205)</f>
        <v>0</v>
      </c>
      <c r="G126" s="24">
        <f>SUM('[1]SISAB_INEP válido'!M201:M205)</f>
        <v>35</v>
      </c>
      <c r="H126" s="24">
        <f>SUM('[1]SISAB_INEP válido'!N201:N205)</f>
        <v>0</v>
      </c>
      <c r="I126" s="24">
        <f>SUM('[1]SISAB_INEP válido'!O201:O205)</f>
        <v>0</v>
      </c>
      <c r="J126" s="24">
        <f>SUM('[1]SISAB_INEP válido'!P201:P205)</f>
        <v>0</v>
      </c>
      <c r="K126" s="25">
        <f>SUM('[1]SISAB_INEP válido'!Q201:Q205)</f>
        <v>0</v>
      </c>
    </row>
    <row r="127" spans="1:11">
      <c r="A127" s="21" t="s">
        <v>11</v>
      </c>
      <c r="B127" s="34">
        <v>410390</v>
      </c>
      <c r="C127" s="26">
        <v>11</v>
      </c>
      <c r="D127" s="21" t="s">
        <v>40</v>
      </c>
      <c r="E127" s="22">
        <f>SUM('[1]SISAB_INEP válido'!K291:K303)</f>
        <v>57</v>
      </c>
      <c r="F127" s="22">
        <f>SUM('[1]SISAB_INEP válido'!L291:L303)</f>
        <v>0</v>
      </c>
      <c r="G127" s="22">
        <f>SUM('[1]SISAB_INEP válido'!M291:M303)</f>
        <v>0</v>
      </c>
      <c r="H127" s="22">
        <f>SUM('[1]SISAB_INEP válido'!N291:N303)</f>
        <v>1</v>
      </c>
      <c r="I127" s="22">
        <f>SUM('[1]SISAB_INEP válido'!O291:O303)</f>
        <v>0</v>
      </c>
      <c r="J127" s="22">
        <f>SUM('[1]SISAB_INEP válido'!P291:P303)</f>
        <v>0</v>
      </c>
      <c r="K127" s="23">
        <f>SUM('[1]SISAB_INEP válido'!Q291:Q303)</f>
        <v>27</v>
      </c>
    </row>
    <row r="128" spans="1:11">
      <c r="A128" s="21" t="s">
        <v>11</v>
      </c>
      <c r="B128" s="34">
        <v>410750</v>
      </c>
      <c r="C128" s="26">
        <v>11</v>
      </c>
      <c r="D128" s="21" t="s">
        <v>72</v>
      </c>
      <c r="E128" s="22">
        <f>SUM('[1]SISAB_INEP válido'!K829:K836)</f>
        <v>0</v>
      </c>
      <c r="F128" s="22">
        <f>SUM('[1]SISAB_INEP válido'!L829:L836)</f>
        <v>0</v>
      </c>
      <c r="G128" s="22">
        <f>SUM('[1]SISAB_INEP válido'!M829:M836)</f>
        <v>45</v>
      </c>
      <c r="H128" s="22">
        <f>SUM('[1]SISAB_INEP válido'!N829:N836)</f>
        <v>1</v>
      </c>
      <c r="I128" s="22">
        <f>SUM('[1]SISAB_INEP válido'!O829:O836)</f>
        <v>1</v>
      </c>
      <c r="J128" s="22">
        <f>SUM('[1]SISAB_INEP válido'!P829:P836)</f>
        <v>0</v>
      </c>
      <c r="K128" s="23">
        <f>SUM('[1]SISAB_INEP válido'!Q829:Q836)</f>
        <v>3</v>
      </c>
    </row>
    <row r="129" spans="1:11">
      <c r="A129" s="21" t="s">
        <v>11</v>
      </c>
      <c r="B129" s="34">
        <v>410755</v>
      </c>
      <c r="C129" s="26">
        <v>11</v>
      </c>
      <c r="D129" s="21" t="s">
        <v>75</v>
      </c>
      <c r="E129" s="22">
        <f>SUM('[1]SISAB_INEP válido'!K857:K861)</f>
        <v>3</v>
      </c>
      <c r="F129" s="22">
        <f>SUM('[1]SISAB_INEP válido'!L857:L861)</f>
        <v>0</v>
      </c>
      <c r="G129" s="22">
        <f>SUM('[1]SISAB_INEP válido'!M857:M861)</f>
        <v>83</v>
      </c>
      <c r="H129" s="22">
        <f>SUM('[1]SISAB_INEP válido'!N857:N861)</f>
        <v>0</v>
      </c>
      <c r="I129" s="22">
        <f>SUM('[1]SISAB_INEP válido'!O857:O861)</f>
        <v>13</v>
      </c>
      <c r="J129" s="22">
        <f>SUM('[1]SISAB_INEP válido'!P857:P861)</f>
        <v>13</v>
      </c>
      <c r="K129" s="23">
        <f>SUM('[1]SISAB_INEP válido'!Q857:Q861)</f>
        <v>4</v>
      </c>
    </row>
    <row r="130" spans="1:11">
      <c r="A130" s="21" t="s">
        <v>11</v>
      </c>
      <c r="B130" s="34">
        <v>410770</v>
      </c>
      <c r="C130" s="26">
        <v>11</v>
      </c>
      <c r="D130" s="21" t="s">
        <v>78</v>
      </c>
      <c r="E130" s="22">
        <f>SUM('[1]SISAB_INEP válido'!K882:K883)</f>
        <v>3</v>
      </c>
      <c r="F130" s="22">
        <f>SUM('[1]SISAB_INEP válido'!L882:L883)</f>
        <v>0</v>
      </c>
      <c r="G130" s="22">
        <f>SUM('[1]SISAB_INEP válido'!M882:M883)</f>
        <v>0</v>
      </c>
      <c r="H130" s="22">
        <f>SUM('[1]SISAB_INEP válido'!N882:N883)</f>
        <v>0</v>
      </c>
      <c r="I130" s="22">
        <f>SUM('[1]SISAB_INEP válido'!O882:O883)</f>
        <v>0</v>
      </c>
      <c r="J130" s="22">
        <f>SUM('[1]SISAB_INEP válido'!P882:P883)</f>
        <v>0</v>
      </c>
      <c r="K130" s="23">
        <f>SUM('[1]SISAB_INEP válido'!Q882:Q883)</f>
        <v>0</v>
      </c>
    </row>
    <row r="131" spans="1:11">
      <c r="A131" s="21" t="s">
        <v>11</v>
      </c>
      <c r="B131" s="34">
        <v>410860</v>
      </c>
      <c r="C131" s="26">
        <v>11</v>
      </c>
      <c r="D131" s="21" t="s">
        <v>89</v>
      </c>
      <c r="E131" s="22">
        <f>SUM('[1]SISAB_INEP válido'!K986:K1002)</f>
        <v>0</v>
      </c>
      <c r="F131" s="22">
        <f>SUM('[1]SISAB_INEP válido'!L986:L1002)</f>
        <v>5</v>
      </c>
      <c r="G131" s="22">
        <f>SUM('[1]SISAB_INEP válido'!M986:M1002)</f>
        <v>438</v>
      </c>
      <c r="H131" s="22">
        <f>SUM('[1]SISAB_INEP válido'!N986:N1002)</f>
        <v>0</v>
      </c>
      <c r="I131" s="22">
        <f>SUM('[1]SISAB_INEP válido'!O986:O1002)</f>
        <v>0</v>
      </c>
      <c r="J131" s="22">
        <f>SUM('[1]SISAB_INEP válido'!P986:P1002)</f>
        <v>0</v>
      </c>
      <c r="K131" s="23">
        <f>SUM('[1]SISAB_INEP válido'!Q986:Q1002)</f>
        <v>0</v>
      </c>
    </row>
    <row r="132" spans="1:11">
      <c r="A132" s="21" t="s">
        <v>11</v>
      </c>
      <c r="B132" s="34">
        <v>411080</v>
      </c>
      <c r="C132" s="26">
        <v>11</v>
      </c>
      <c r="D132" s="21" t="s">
        <v>108</v>
      </c>
      <c r="E132" s="22">
        <f>SUM('[1]SISAB_INEP válido'!K1156:K1175)</f>
        <v>76</v>
      </c>
      <c r="F132" s="22">
        <f>SUM('[1]SISAB_INEP válido'!L1156:L1175)</f>
        <v>0</v>
      </c>
      <c r="G132" s="22">
        <f>SUM('[1]SISAB_INEP válido'!M1156:M1175)</f>
        <v>6</v>
      </c>
      <c r="H132" s="22">
        <f>SUM('[1]SISAB_INEP válido'!N1156:N1175)</f>
        <v>0</v>
      </c>
      <c r="I132" s="22">
        <f>SUM('[1]SISAB_INEP válido'!O1156:O1175)</f>
        <v>47</v>
      </c>
      <c r="J132" s="22">
        <f>SUM('[1]SISAB_INEP válido'!P1156:P1175)</f>
        <v>30</v>
      </c>
      <c r="K132" s="23">
        <f>SUM('[1]SISAB_INEP válido'!Q1156:Q1175)</f>
        <v>0</v>
      </c>
    </row>
    <row r="133" spans="1:11">
      <c r="A133" s="21" t="s">
        <v>11</v>
      </c>
      <c r="B133" s="34">
        <v>411295</v>
      </c>
      <c r="C133" s="26">
        <v>11</v>
      </c>
      <c r="D133" s="21" t="s">
        <v>124</v>
      </c>
      <c r="E133" s="22">
        <f>SUM('[1]SISAB_INEP válido'!K1239:K1280)</f>
        <v>31</v>
      </c>
      <c r="F133" s="22">
        <f>SUM('[1]SISAB_INEP válido'!L1239:L1280)</f>
        <v>2</v>
      </c>
      <c r="G133" s="22">
        <f>SUM('[1]SISAB_INEP válido'!M1239:M1280)</f>
        <v>36</v>
      </c>
      <c r="H133" s="22">
        <f>SUM('[1]SISAB_INEP válido'!N1239:N1280)</f>
        <v>11</v>
      </c>
      <c r="I133" s="22">
        <f>SUM('[1]SISAB_INEP válido'!O1239:O1280)</f>
        <v>52</v>
      </c>
      <c r="J133" s="22">
        <f>SUM('[1]SISAB_INEP válido'!P1239:P1280)</f>
        <v>36</v>
      </c>
      <c r="K133" s="23">
        <f>SUM('[1]SISAB_INEP válido'!Q1239:Q1280)</f>
        <v>33</v>
      </c>
    </row>
    <row r="134" spans="1:11">
      <c r="A134" s="21" t="s">
        <v>11</v>
      </c>
      <c r="B134" s="34">
        <v>411373</v>
      </c>
      <c r="C134" s="26">
        <v>11</v>
      </c>
      <c r="D134" s="21" t="s">
        <v>131</v>
      </c>
      <c r="E134" s="22">
        <f>SUM('[1]SISAB_INEP válido'!K1469:K1470)</f>
        <v>0</v>
      </c>
      <c r="F134" s="22">
        <f>SUM('[1]SISAB_INEP válido'!L1469:L1470)</f>
        <v>0</v>
      </c>
      <c r="G134" s="22">
        <f>SUM('[1]SISAB_INEP válido'!M1469:M1470)</f>
        <v>18</v>
      </c>
      <c r="H134" s="22">
        <f>SUM('[1]SISAB_INEP válido'!N1469:N1470)</f>
        <v>0</v>
      </c>
      <c r="I134" s="22">
        <f>SUM('[1]SISAB_INEP válido'!O1469:O1470)</f>
        <v>0</v>
      </c>
      <c r="J134" s="22">
        <f>SUM('[1]SISAB_INEP válido'!P1469:P1470)</f>
        <v>0</v>
      </c>
      <c r="K134" s="23">
        <f>SUM('[1]SISAB_INEP válido'!Q1469:Q1470)</f>
        <v>0</v>
      </c>
    </row>
    <row r="135" spans="1:11">
      <c r="A135" s="21" t="s">
        <v>11</v>
      </c>
      <c r="B135" s="34">
        <v>411880</v>
      </c>
      <c r="C135" s="26">
        <v>11</v>
      </c>
      <c r="D135" s="21" t="s">
        <v>173</v>
      </c>
      <c r="E135" s="22">
        <f>SUM('[1]SISAB_INEP válido'!K1774)</f>
        <v>0</v>
      </c>
      <c r="F135" s="22">
        <f>SUM('[1]SISAB_INEP válido'!L1774)</f>
        <v>0</v>
      </c>
      <c r="G135" s="22">
        <f>SUM('[1]SISAB_INEP válido'!M1774)</f>
        <v>0</v>
      </c>
      <c r="H135" s="22">
        <f>SUM('[1]SISAB_INEP válido'!N1774)</f>
        <v>0</v>
      </c>
      <c r="I135" s="22">
        <f>SUM('[1]SISAB_INEP válido'!O1774)</f>
        <v>4</v>
      </c>
      <c r="J135" s="22">
        <f>SUM('[1]SISAB_INEP válido'!P1774)</f>
        <v>2</v>
      </c>
      <c r="K135" s="23">
        <f>SUM('[1]SISAB_INEP válido'!Q1774)</f>
        <v>0</v>
      </c>
    </row>
    <row r="136" spans="1:11">
      <c r="A136" s="21" t="s">
        <v>11</v>
      </c>
      <c r="B136" s="34">
        <v>412250</v>
      </c>
      <c r="C136" s="26">
        <v>11</v>
      </c>
      <c r="D136" s="21" t="s">
        <v>210</v>
      </c>
      <c r="E136" s="22">
        <f>SUM('[1]SISAB_INEP válido'!K2163:K2166)</f>
        <v>0</v>
      </c>
      <c r="F136" s="22">
        <f>SUM('[1]SISAB_INEP válido'!L2163:L2166)</f>
        <v>3</v>
      </c>
      <c r="G136" s="22">
        <f>SUM('[1]SISAB_INEP válido'!M2163:M2166)</f>
        <v>10</v>
      </c>
      <c r="H136" s="22">
        <f>SUM('[1]SISAB_INEP válido'!N2163:N2166)</f>
        <v>0</v>
      </c>
      <c r="I136" s="22">
        <f>SUM('[1]SISAB_INEP válido'!O2163:O2166)</f>
        <v>0</v>
      </c>
      <c r="J136" s="22">
        <f>SUM('[1]SISAB_INEP válido'!P2163:P2166)</f>
        <v>0</v>
      </c>
      <c r="K136" s="23">
        <f>SUM('[1]SISAB_INEP válido'!Q2163:Q2166)</f>
        <v>0</v>
      </c>
    </row>
    <row r="137" spans="1:11">
      <c r="A137" s="21" t="s">
        <v>11</v>
      </c>
      <c r="B137" s="34">
        <v>412720</v>
      </c>
      <c r="C137" s="26">
        <v>11</v>
      </c>
      <c r="D137" s="21" t="s">
        <v>243</v>
      </c>
      <c r="E137" s="22">
        <f>SUM('[1]SISAB_INEP válido'!K2448:K2459)</f>
        <v>10</v>
      </c>
      <c r="F137" s="22">
        <f>SUM('[1]SISAB_INEP válido'!L2448:L2459)</f>
        <v>1</v>
      </c>
      <c r="G137" s="22">
        <f>SUM('[1]SISAB_INEP válido'!M2448:M2459)</f>
        <v>1</v>
      </c>
      <c r="H137" s="22">
        <f>SUM('[1]SISAB_INEP válido'!N2448:N2459)</f>
        <v>0</v>
      </c>
      <c r="I137" s="22">
        <f>SUM('[1]SISAB_INEP válido'!O2448:O2459)</f>
        <v>0</v>
      </c>
      <c r="J137" s="22">
        <f>SUM('[1]SISAB_INEP válido'!P2448:P2459)</f>
        <v>7</v>
      </c>
      <c r="K137" s="23">
        <f>SUM('[1]SISAB_INEP válido'!Q2448:Q2459)</f>
        <v>4</v>
      </c>
    </row>
    <row r="138" spans="1:11">
      <c r="A138" s="21" t="s">
        <v>11</v>
      </c>
      <c r="B138" s="34">
        <v>412800</v>
      </c>
      <c r="C138" s="26">
        <v>11</v>
      </c>
      <c r="D138" s="21" t="s">
        <v>250</v>
      </c>
      <c r="E138" s="22">
        <f>SUM('[1]SISAB_INEP válido'!K2539:K2592)</f>
        <v>75</v>
      </c>
      <c r="F138" s="22">
        <f>SUM('[1]SISAB_INEP válido'!L2539:L2592)</f>
        <v>213</v>
      </c>
      <c r="G138" s="22">
        <f>SUM('[1]SISAB_INEP válido'!M2539:M2592)</f>
        <v>179</v>
      </c>
      <c r="H138" s="22">
        <f>SUM('[1]SISAB_INEP válido'!N2539:N2592)</f>
        <v>18</v>
      </c>
      <c r="I138" s="22">
        <f>SUM('[1]SISAB_INEP válido'!O2539:O2592)</f>
        <v>19</v>
      </c>
      <c r="J138" s="22">
        <f>SUM('[1]SISAB_INEP válido'!P2539:P2592)</f>
        <v>67</v>
      </c>
      <c r="K138" s="23">
        <f>SUM('[1]SISAB_INEP válido'!Q2539:Q2592)</f>
        <v>67</v>
      </c>
    </row>
    <row r="139" spans="1:11">
      <c r="A139" s="5" t="s">
        <v>11</v>
      </c>
      <c r="B139" s="17">
        <v>410347</v>
      </c>
      <c r="C139" s="12">
        <v>12</v>
      </c>
      <c r="D139" s="5" t="s">
        <v>35</v>
      </c>
      <c r="E139" s="10">
        <f>SUM('[1]SISAB_INEP válido'!K227:K244)</f>
        <v>8</v>
      </c>
      <c r="F139" s="10">
        <f>SUM('[1]SISAB_INEP válido'!L227:L244)</f>
        <v>4</v>
      </c>
      <c r="G139" s="10">
        <f>SUM('[1]SISAB_INEP válido'!M227:M244)</f>
        <v>8</v>
      </c>
      <c r="H139" s="10">
        <f>SUM('[1]SISAB_INEP válido'!N227:N244)</f>
        <v>30</v>
      </c>
      <c r="I139" s="10">
        <f>SUM('[1]SISAB_INEP válido'!O227:O244)</f>
        <v>6</v>
      </c>
      <c r="J139" s="10">
        <f>SUM('[1]SISAB_INEP válido'!P227:P244)</f>
        <v>2</v>
      </c>
      <c r="K139" s="11">
        <f>SUM('[1]SISAB_INEP válido'!Q227:Q244)</f>
        <v>6</v>
      </c>
    </row>
    <row r="140" spans="1:11">
      <c r="A140" s="5" t="s">
        <v>11</v>
      </c>
      <c r="B140" s="17">
        <v>410660</v>
      </c>
      <c r="C140" s="12">
        <v>12</v>
      </c>
      <c r="D140" s="5" t="s">
        <v>63</v>
      </c>
      <c r="E140" s="10">
        <f>SUM('[1]SISAB_INEP válido'!K676:K689)</f>
        <v>99</v>
      </c>
      <c r="F140" s="10">
        <f>SUM('[1]SISAB_INEP válido'!L676:L689)</f>
        <v>17</v>
      </c>
      <c r="G140" s="10">
        <f>SUM('[1]SISAB_INEP válido'!M676:M689)</f>
        <v>154</v>
      </c>
      <c r="H140" s="10">
        <f>SUM('[1]SISAB_INEP válido'!N676:N689)</f>
        <v>2</v>
      </c>
      <c r="I140" s="10">
        <f>SUM('[1]SISAB_INEP válido'!O676:O689)</f>
        <v>5</v>
      </c>
      <c r="J140" s="10">
        <f>SUM('[1]SISAB_INEP válido'!P676:P689)</f>
        <v>49</v>
      </c>
      <c r="K140" s="11">
        <f>SUM('[1]SISAB_INEP válido'!Q676:Q689)</f>
        <v>15</v>
      </c>
    </row>
    <row r="141" spans="1:11">
      <c r="A141" s="5" t="s">
        <v>11</v>
      </c>
      <c r="B141" s="17">
        <v>410725</v>
      </c>
      <c r="C141" s="12">
        <v>12</v>
      </c>
      <c r="D141" s="5" t="s">
        <v>71</v>
      </c>
      <c r="E141" s="10">
        <f>SUM('[1]SISAB_INEP válido'!K827:K828)</f>
        <v>2</v>
      </c>
      <c r="F141" s="10">
        <f>SUM('[1]SISAB_INEP válido'!L827:L828)</f>
        <v>0</v>
      </c>
      <c r="G141" s="10">
        <f>SUM('[1]SISAB_INEP válido'!M827:M828)</f>
        <v>0</v>
      </c>
      <c r="H141" s="10">
        <f>SUM('[1]SISAB_INEP válido'!N827:N828)</f>
        <v>0</v>
      </c>
      <c r="I141" s="10">
        <f>SUM('[1]SISAB_INEP válido'!O827:O828)</f>
        <v>0</v>
      </c>
      <c r="J141" s="10">
        <f>SUM('[1]SISAB_INEP válido'!P827:P828)</f>
        <v>0</v>
      </c>
      <c r="K141" s="11">
        <f>SUM('[1]SISAB_INEP válido'!Q827:Q828)</f>
        <v>0</v>
      </c>
    </row>
    <row r="142" spans="1:11">
      <c r="A142" s="5" t="s">
        <v>11</v>
      </c>
      <c r="B142" s="17">
        <v>410752</v>
      </c>
      <c r="C142" s="12">
        <v>12</v>
      </c>
      <c r="D142" s="5" t="s">
        <v>73</v>
      </c>
      <c r="E142" s="10">
        <f>SUM('[1]SISAB_INEP válido'!K837:K838)</f>
        <v>0</v>
      </c>
      <c r="F142" s="10">
        <f>SUM('[1]SISAB_INEP válido'!L837:L838)</f>
        <v>0</v>
      </c>
      <c r="G142" s="10">
        <f>SUM('[1]SISAB_INEP válido'!M837:M838)</f>
        <v>27</v>
      </c>
      <c r="H142" s="10">
        <f>SUM('[1]SISAB_INEP válido'!N837:N838)</f>
        <v>0</v>
      </c>
      <c r="I142" s="10">
        <f>SUM('[1]SISAB_INEP válido'!O837:O838)</f>
        <v>0</v>
      </c>
      <c r="J142" s="10">
        <f>SUM('[1]SISAB_INEP válido'!P837:P838)</f>
        <v>0</v>
      </c>
      <c r="K142" s="11">
        <f>SUM('[1]SISAB_INEP válido'!Q837:Q838)</f>
        <v>0</v>
      </c>
    </row>
    <row r="143" spans="1:11">
      <c r="A143" s="5" t="s">
        <v>11</v>
      </c>
      <c r="B143" s="17">
        <v>410990</v>
      </c>
      <c r="C143" s="12">
        <v>12</v>
      </c>
      <c r="D143" s="5" t="s">
        <v>99</v>
      </c>
      <c r="E143" s="10">
        <f>SUM('[1]SISAB_INEP válido'!K1095:K1107)</f>
        <v>0</v>
      </c>
      <c r="F143" s="10">
        <f>SUM('[1]SISAB_INEP válido'!L1095:L1107)</f>
        <v>99</v>
      </c>
      <c r="G143" s="10">
        <f>SUM('[1]SISAB_INEP válido'!M1095:M1107)</f>
        <v>147</v>
      </c>
      <c r="H143" s="10">
        <f>SUM('[1]SISAB_INEP válido'!N1095:N1107)</f>
        <v>0</v>
      </c>
      <c r="I143" s="10">
        <f>SUM('[1]SISAB_INEP válido'!O1095:O1107)</f>
        <v>0</v>
      </c>
      <c r="J143" s="10">
        <f>SUM('[1]SISAB_INEP válido'!P1095:P1107)</f>
        <v>1</v>
      </c>
      <c r="K143" s="11">
        <f>SUM('[1]SISAB_INEP válido'!Q1095:Q1107)</f>
        <v>3</v>
      </c>
    </row>
    <row r="144" spans="1:11">
      <c r="A144" s="5" t="s">
        <v>11</v>
      </c>
      <c r="B144" s="17">
        <v>411060</v>
      </c>
      <c r="C144" s="12">
        <v>12</v>
      </c>
      <c r="D144" s="5" t="s">
        <v>105</v>
      </c>
      <c r="E144" s="10">
        <f>SUM('[1]SISAB_INEP válido'!K1149:K1150)</f>
        <v>0</v>
      </c>
      <c r="F144" s="10">
        <f>SUM('[1]SISAB_INEP válido'!L1149:L1150)</f>
        <v>0</v>
      </c>
      <c r="G144" s="10">
        <f>SUM('[1]SISAB_INEP válido'!M1149:M1150)</f>
        <v>0</v>
      </c>
      <c r="H144" s="10">
        <f>SUM('[1]SISAB_INEP válido'!N1149:N1150)</f>
        <v>2</v>
      </c>
      <c r="I144" s="10">
        <f>SUM('[1]SISAB_INEP válido'!O1149:O1150)</f>
        <v>0</v>
      </c>
      <c r="J144" s="10">
        <f>SUM('[1]SISAB_INEP válido'!P1149:P1150)</f>
        <v>0</v>
      </c>
      <c r="K144" s="11">
        <f>SUM('[1]SISAB_INEP válido'!Q1149:Q1150)</f>
        <v>0</v>
      </c>
    </row>
    <row r="145" spans="1:11">
      <c r="A145" s="5" t="s">
        <v>11</v>
      </c>
      <c r="B145" s="17">
        <v>411720</v>
      </c>
      <c r="C145" s="12">
        <v>12</v>
      </c>
      <c r="D145" s="5" t="s">
        <v>158</v>
      </c>
      <c r="E145" s="10">
        <f>SUM('[1]SISAB_INEP válido'!K1618:K1623)</f>
        <v>0</v>
      </c>
      <c r="F145" s="10">
        <f>SUM('[1]SISAB_INEP válido'!L1618:L1623)</f>
        <v>0</v>
      </c>
      <c r="G145" s="10">
        <f>SUM('[1]SISAB_INEP válido'!M1618:M1623)</f>
        <v>44</v>
      </c>
      <c r="H145" s="10">
        <f>SUM('[1]SISAB_INEP válido'!N1618:N1623)</f>
        <v>0</v>
      </c>
      <c r="I145" s="10">
        <f>SUM('[1]SISAB_INEP válido'!O1618:O1623)</f>
        <v>0</v>
      </c>
      <c r="J145" s="10">
        <f>SUM('[1]SISAB_INEP válido'!P1618:P1623)</f>
        <v>0</v>
      </c>
      <c r="K145" s="11">
        <f>SUM('[1]SISAB_INEP válido'!Q1618:Q1623)</f>
        <v>0</v>
      </c>
    </row>
    <row r="146" spans="1:11">
      <c r="A146" s="5" t="s">
        <v>11</v>
      </c>
      <c r="B146" s="17">
        <v>411885</v>
      </c>
      <c r="C146" s="12">
        <v>12</v>
      </c>
      <c r="D146" s="5" t="s">
        <v>174</v>
      </c>
      <c r="E146" s="10">
        <f>SUM('[1]SISAB_INEP válido'!K1775:K1779)</f>
        <v>0</v>
      </c>
      <c r="F146" s="10">
        <f>SUM('[1]SISAB_INEP válido'!L1775:L1779)</f>
        <v>169</v>
      </c>
      <c r="G146" s="10">
        <f>SUM('[1]SISAB_INEP válido'!M1775:M1779)</f>
        <v>149</v>
      </c>
      <c r="H146" s="10">
        <f>SUM('[1]SISAB_INEP válido'!N1775:N1779)</f>
        <v>0</v>
      </c>
      <c r="I146" s="10">
        <f>SUM('[1]SISAB_INEP válido'!O1775:O1779)</f>
        <v>0</v>
      </c>
      <c r="J146" s="10">
        <f>SUM('[1]SISAB_INEP válido'!P1775:P1779)</f>
        <v>1</v>
      </c>
      <c r="K146" s="11">
        <f>SUM('[1]SISAB_INEP válido'!Q1775:Q1779)</f>
        <v>5</v>
      </c>
    </row>
    <row r="147" spans="1:11">
      <c r="A147" s="21" t="s">
        <v>11</v>
      </c>
      <c r="B147" s="34">
        <v>410550</v>
      </c>
      <c r="C147" s="26">
        <v>13</v>
      </c>
      <c r="D147" s="21" t="s">
        <v>52</v>
      </c>
      <c r="E147" s="22">
        <f>SUM('[1]SISAB_INEP válido'!K580:K589)</f>
        <v>9</v>
      </c>
      <c r="F147" s="22">
        <f>SUM('[1]SISAB_INEP válido'!L580:L589)</f>
        <v>0</v>
      </c>
      <c r="G147" s="22">
        <f>SUM('[1]SISAB_INEP válido'!M580:M589)</f>
        <v>52</v>
      </c>
      <c r="H147" s="22">
        <f>SUM('[1]SISAB_INEP válido'!N580:N589)</f>
        <v>0</v>
      </c>
      <c r="I147" s="22">
        <f>SUM('[1]SISAB_INEP válido'!O580:O589)</f>
        <v>0</v>
      </c>
      <c r="J147" s="22">
        <f>SUM('[1]SISAB_INEP válido'!P580:P589)</f>
        <v>0</v>
      </c>
      <c r="K147" s="23">
        <f>SUM('[1]SISAB_INEP válido'!Q580:Q589)</f>
        <v>3</v>
      </c>
    </row>
    <row r="148" spans="1:11">
      <c r="A148" s="21" t="s">
        <v>11</v>
      </c>
      <c r="B148" s="34">
        <v>410560</v>
      </c>
      <c r="C148" s="26">
        <v>13</v>
      </c>
      <c r="D148" s="21" t="s">
        <v>53</v>
      </c>
      <c r="E148" s="22">
        <f>SUM('[1]SISAB_INEP válido'!K590:K598)</f>
        <v>77</v>
      </c>
      <c r="F148" s="22">
        <f>SUM('[1]SISAB_INEP válido'!L590:L598)</f>
        <v>118</v>
      </c>
      <c r="G148" s="22">
        <f>SUM('[1]SISAB_INEP válido'!M590:M598)</f>
        <v>11</v>
      </c>
      <c r="H148" s="22">
        <f>SUM('[1]SISAB_INEP válido'!N590:N598)</f>
        <v>0</v>
      </c>
      <c r="I148" s="22">
        <f>SUM('[1]SISAB_INEP válido'!O590:O598)</f>
        <v>0</v>
      </c>
      <c r="J148" s="22">
        <f>SUM('[1]SISAB_INEP válido'!P590:P598)</f>
        <v>0</v>
      </c>
      <c r="K148" s="23">
        <f>SUM('[1]SISAB_INEP válido'!Q590:Q598)</f>
        <v>0</v>
      </c>
    </row>
    <row r="149" spans="1:11">
      <c r="A149" s="21" t="s">
        <v>11</v>
      </c>
      <c r="B149" s="34">
        <v>411040</v>
      </c>
      <c r="C149" s="26">
        <v>13</v>
      </c>
      <c r="D149" s="21" t="s">
        <v>103</v>
      </c>
      <c r="E149" s="22">
        <f>SUM('[1]SISAB_INEP válido'!K1135:K1139)</f>
        <v>0</v>
      </c>
      <c r="F149" s="22">
        <f>SUM('[1]SISAB_INEP válido'!L1135:L1139)</f>
        <v>32</v>
      </c>
      <c r="G149" s="22">
        <f>SUM('[1]SISAB_INEP válido'!M1135:M1139)</f>
        <v>17</v>
      </c>
      <c r="H149" s="22">
        <f>SUM('[1]SISAB_INEP válido'!N1135:N1139)</f>
        <v>0</v>
      </c>
      <c r="I149" s="22">
        <f>SUM('[1]SISAB_INEP válido'!O1135:O1139)</f>
        <v>0</v>
      </c>
      <c r="J149" s="22">
        <f>SUM('[1]SISAB_INEP válido'!P1135:P1139)</f>
        <v>0</v>
      </c>
      <c r="K149" s="23">
        <f>SUM('[1]SISAB_INEP válido'!Q1135:Q1139)</f>
        <v>0</v>
      </c>
    </row>
    <row r="150" spans="1:11">
      <c r="A150" s="21" t="s">
        <v>11</v>
      </c>
      <c r="B150" s="34">
        <v>411300</v>
      </c>
      <c r="C150" s="26">
        <v>13</v>
      </c>
      <c r="D150" s="21" t="s">
        <v>125</v>
      </c>
      <c r="E150" s="22">
        <f>SUM('[1]SISAB_INEP válido'!K1281:K1282)</f>
        <v>2</v>
      </c>
      <c r="F150" s="22">
        <f>SUM('[1]SISAB_INEP válido'!L1281:L1282)</f>
        <v>0</v>
      </c>
      <c r="G150" s="22">
        <f>SUM('[1]SISAB_INEP válido'!M1281:M1282)</f>
        <v>0</v>
      </c>
      <c r="H150" s="22">
        <f>SUM('[1]SISAB_INEP válido'!N1281:N1282)</f>
        <v>0</v>
      </c>
      <c r="I150" s="22">
        <f>SUM('[1]SISAB_INEP válido'!O1281:O1282)</f>
        <v>0</v>
      </c>
      <c r="J150" s="22">
        <f>SUM('[1]SISAB_INEP válido'!P1281:P1282)</f>
        <v>0</v>
      </c>
      <c r="K150" s="23">
        <f>SUM('[1]SISAB_INEP válido'!Q1281:Q1282)</f>
        <v>0</v>
      </c>
    </row>
    <row r="151" spans="1:11">
      <c r="A151" s="21" t="s">
        <v>11</v>
      </c>
      <c r="B151" s="34">
        <v>412260</v>
      </c>
      <c r="C151" s="26">
        <v>13</v>
      </c>
      <c r="D151" s="21" t="s">
        <v>211</v>
      </c>
      <c r="E151" s="22">
        <f>SUM('[1]SISAB_INEP válido'!K2167:K2179)</f>
        <v>57</v>
      </c>
      <c r="F151" s="22">
        <f>SUM('[1]SISAB_INEP válido'!L2167:L2179)</f>
        <v>587</v>
      </c>
      <c r="G151" s="22">
        <f>SUM('[1]SISAB_INEP válido'!M2167:M2179)</f>
        <v>981</v>
      </c>
      <c r="H151" s="22">
        <f>SUM('[1]SISAB_INEP válido'!N2167:N2179)</f>
        <v>31</v>
      </c>
      <c r="I151" s="22">
        <f>SUM('[1]SISAB_INEP válido'!O2167:O2179)</f>
        <v>0</v>
      </c>
      <c r="J151" s="22">
        <f>SUM('[1]SISAB_INEP válido'!P2167:P2179)</f>
        <v>46</v>
      </c>
      <c r="K151" s="23">
        <f>SUM('[1]SISAB_INEP válido'!Q2167:Q2179)</f>
        <v>55</v>
      </c>
    </row>
    <row r="152" spans="1:11">
      <c r="A152" s="21" t="s">
        <v>11</v>
      </c>
      <c r="B152" s="34">
        <v>412555</v>
      </c>
      <c r="C152" s="26">
        <v>13</v>
      </c>
      <c r="D152" s="21" t="s">
        <v>231</v>
      </c>
      <c r="E152" s="22">
        <f>SUM('[1]SISAB_INEP válido'!K2286:K2289)</f>
        <v>0</v>
      </c>
      <c r="F152" s="22">
        <f>SUM('[1]SISAB_INEP válido'!L2286:L2289)</f>
        <v>18</v>
      </c>
      <c r="G152" s="22">
        <f>SUM('[1]SISAB_INEP válido'!M2286:M2289)</f>
        <v>18</v>
      </c>
      <c r="H152" s="22">
        <f>SUM('[1]SISAB_INEP válido'!N2286:N2289)</f>
        <v>0</v>
      </c>
      <c r="I152" s="22">
        <f>SUM('[1]SISAB_INEP válido'!O2286:O2289)</f>
        <v>0</v>
      </c>
      <c r="J152" s="22">
        <f>SUM('[1]SISAB_INEP válido'!P2286:P2289)</f>
        <v>0</v>
      </c>
      <c r="K152" s="23">
        <f>SUM('[1]SISAB_INEP válido'!Q2286:Q2289)</f>
        <v>0</v>
      </c>
    </row>
    <row r="153" spans="1:11">
      <c r="A153" s="21" t="s">
        <v>11</v>
      </c>
      <c r="B153" s="34">
        <v>412610</v>
      </c>
      <c r="C153" s="26">
        <v>13</v>
      </c>
      <c r="D153" s="21" t="s">
        <v>235</v>
      </c>
      <c r="E153" s="22">
        <f>SUM('[1]SISAB_INEP válido'!K2391:K2392)</f>
        <v>0</v>
      </c>
      <c r="F153" s="22">
        <f>SUM('[1]SISAB_INEP válido'!L2391:L2392)</f>
        <v>0</v>
      </c>
      <c r="G153" s="22">
        <f>SUM('[1]SISAB_INEP válido'!M2391:M2392)</f>
        <v>7</v>
      </c>
      <c r="H153" s="22">
        <f>SUM('[1]SISAB_INEP válido'!N2391:N2392)</f>
        <v>0</v>
      </c>
      <c r="I153" s="22">
        <f>SUM('[1]SISAB_INEP válido'!O2391:O2392)</f>
        <v>0</v>
      </c>
      <c r="J153" s="22">
        <f>SUM('[1]SISAB_INEP válido'!P2391:P2392)</f>
        <v>0</v>
      </c>
      <c r="K153" s="23">
        <f>SUM('[1]SISAB_INEP válido'!Q2391:Q2392)</f>
        <v>0</v>
      </c>
    </row>
    <row r="154" spans="1:11">
      <c r="A154" s="5" t="s">
        <v>11</v>
      </c>
      <c r="B154" s="17">
        <v>410060</v>
      </c>
      <c r="C154" s="12">
        <v>14</v>
      </c>
      <c r="D154" s="5" t="s">
        <v>14</v>
      </c>
      <c r="E154" s="8">
        <f>SUM('[1]SISAB_INEP válido'!K13:K45)</f>
        <v>0</v>
      </c>
      <c r="F154" s="8">
        <f>SUM('[1]SISAB_INEP válido'!L13:L45)</f>
        <v>34</v>
      </c>
      <c r="G154" s="8">
        <f>SUM('[1]SISAB_INEP válido'!M13:M45)</f>
        <v>448</v>
      </c>
      <c r="H154" s="8">
        <f>SUM('[1]SISAB_INEP válido'!N13:N45)</f>
        <v>0</v>
      </c>
      <c r="I154" s="8">
        <f>SUM('[1]SISAB_INEP válido'!O13:O45)</f>
        <v>0</v>
      </c>
      <c r="J154" s="8">
        <f>SUM('[1]SISAB_INEP válido'!P13:P45)</f>
        <v>0</v>
      </c>
      <c r="K154" s="9">
        <f>SUM('[1]SISAB_INEP válido'!Q13:Q45)</f>
        <v>0</v>
      </c>
    </row>
    <row r="155" spans="1:11">
      <c r="A155" s="5" t="s">
        <v>11</v>
      </c>
      <c r="B155" s="17">
        <v>410090</v>
      </c>
      <c r="C155" s="12">
        <v>14</v>
      </c>
      <c r="D155" s="5" t="s">
        <v>15</v>
      </c>
      <c r="E155" s="8">
        <f>SUM('[1]SISAB_INEP válido'!K46:K47)</f>
        <v>0</v>
      </c>
      <c r="F155" s="8">
        <f>SUM('[1]SISAB_INEP válido'!L46:L47)</f>
        <v>0</v>
      </c>
      <c r="G155" s="8">
        <f>SUM('[1]SISAB_INEP válido'!M46:M47)</f>
        <v>11</v>
      </c>
      <c r="H155" s="8">
        <f>SUM('[1]SISAB_INEP válido'!N46:N47)</f>
        <v>0</v>
      </c>
      <c r="I155" s="8">
        <f>SUM('[1]SISAB_INEP válido'!O46:O47)</f>
        <v>0</v>
      </c>
      <c r="J155" s="8">
        <f>SUM('[1]SISAB_INEP válido'!P46:P47)</f>
        <v>0</v>
      </c>
      <c r="K155" s="9">
        <f>SUM('[1]SISAB_INEP válido'!Q46:Q47)</f>
        <v>0</v>
      </c>
    </row>
    <row r="156" spans="1:11">
      <c r="A156" s="5" t="s">
        <v>11</v>
      </c>
      <c r="B156" s="17">
        <v>410710</v>
      </c>
      <c r="C156" s="12">
        <v>14</v>
      </c>
      <c r="D156" s="5" t="s">
        <v>67</v>
      </c>
      <c r="E156" s="10">
        <f>SUM('[1]SISAB_INEP válido'!K815:K816)</f>
        <v>0</v>
      </c>
      <c r="F156" s="10">
        <f>SUM('[1]SISAB_INEP válido'!L815:L816)</f>
        <v>0</v>
      </c>
      <c r="G156" s="10">
        <f>SUM('[1]SISAB_INEP válido'!M815:M816)</f>
        <v>35</v>
      </c>
      <c r="H156" s="10">
        <f>SUM('[1]SISAB_INEP válido'!N815:N816)</f>
        <v>0</v>
      </c>
      <c r="I156" s="10">
        <f>SUM('[1]SISAB_INEP válido'!O815:O816)</f>
        <v>0</v>
      </c>
      <c r="J156" s="10">
        <f>SUM('[1]SISAB_INEP válido'!P815:P816)</f>
        <v>0</v>
      </c>
      <c r="K156" s="11">
        <f>SUM('[1]SISAB_INEP válido'!Q815:Q816)</f>
        <v>0</v>
      </c>
    </row>
    <row r="157" spans="1:11">
      <c r="A157" s="5" t="s">
        <v>11</v>
      </c>
      <c r="B157" s="17">
        <v>411130</v>
      </c>
      <c r="C157" s="12">
        <v>14</v>
      </c>
      <c r="D157" s="5" t="s">
        <v>110</v>
      </c>
      <c r="E157" s="10">
        <f>SUM('[1]SISAB_INEP válido'!K1185:K1186)</f>
        <v>0</v>
      </c>
      <c r="F157" s="10">
        <f>SUM('[1]SISAB_INEP válido'!L1185:L1186)</f>
        <v>0</v>
      </c>
      <c r="G157" s="10">
        <f>SUM('[1]SISAB_INEP válido'!M1185:M1186)</f>
        <v>2</v>
      </c>
      <c r="H157" s="10">
        <f>SUM('[1]SISAB_INEP válido'!N1185:N1186)</f>
        <v>0</v>
      </c>
      <c r="I157" s="10">
        <f>SUM('[1]SISAB_INEP válido'!O1185:O1186)</f>
        <v>0</v>
      </c>
      <c r="J157" s="10">
        <f>SUM('[1]SISAB_INEP válido'!P1185:P1186)</f>
        <v>0</v>
      </c>
      <c r="K157" s="11">
        <f>SUM('[1]SISAB_INEP válido'!Q1185:Q1186)</f>
        <v>0</v>
      </c>
    </row>
    <row r="158" spans="1:11">
      <c r="A158" s="5" t="s">
        <v>11</v>
      </c>
      <c r="B158" s="17">
        <v>411650</v>
      </c>
      <c r="C158" s="12">
        <v>14</v>
      </c>
      <c r="D158" s="5" t="s">
        <v>153</v>
      </c>
      <c r="E158" s="10">
        <f>SUM('[1]SISAB_INEP válido'!K1590:K1592)</f>
        <v>0</v>
      </c>
      <c r="F158" s="10">
        <f>SUM('[1]SISAB_INEP válido'!L1590:L1592)</f>
        <v>6</v>
      </c>
      <c r="G158" s="10">
        <f>SUM('[1]SISAB_INEP válido'!M1590:M1592)</f>
        <v>2</v>
      </c>
      <c r="H158" s="10">
        <f>SUM('[1]SISAB_INEP válido'!N1590:N1592)</f>
        <v>0</v>
      </c>
      <c r="I158" s="10">
        <f>SUM('[1]SISAB_INEP válido'!O1590:O1592)</f>
        <v>0</v>
      </c>
      <c r="J158" s="10">
        <f>SUM('[1]SISAB_INEP válido'!P1590:P1592)</f>
        <v>0</v>
      </c>
      <c r="K158" s="11">
        <f>SUM('[1]SISAB_INEP válido'!Q1590:Q1592)</f>
        <v>0</v>
      </c>
    </row>
    <row r="159" spans="1:11">
      <c r="A159" s="5" t="s">
        <v>11</v>
      </c>
      <c r="B159" s="17">
        <v>411840</v>
      </c>
      <c r="C159" s="12">
        <v>14</v>
      </c>
      <c r="D159" s="5" t="s">
        <v>169</v>
      </c>
      <c r="E159" s="10">
        <f>SUM('[1]SISAB_INEP válido'!K1713:K1715)</f>
        <v>2</v>
      </c>
      <c r="F159" s="10">
        <f>SUM('[1]SISAB_INEP válido'!L1713:L1715)</f>
        <v>2</v>
      </c>
      <c r="G159" s="10">
        <f>SUM('[1]SISAB_INEP válido'!M1713:M1715)</f>
        <v>1</v>
      </c>
      <c r="H159" s="10">
        <f>SUM('[1]SISAB_INEP válido'!N1713:N1715)</f>
        <v>0</v>
      </c>
      <c r="I159" s="10">
        <f>SUM('[1]SISAB_INEP válido'!O1713:O1715)</f>
        <v>0</v>
      </c>
      <c r="J159" s="10">
        <f>SUM('[1]SISAB_INEP válido'!P1713:P1715)</f>
        <v>0</v>
      </c>
      <c r="K159" s="11">
        <f>SUM('[1]SISAB_INEP válido'!Q1713:Q1715)</f>
        <v>0</v>
      </c>
    </row>
    <row r="160" spans="1:11">
      <c r="A160" s="5" t="s">
        <v>11</v>
      </c>
      <c r="B160" s="17">
        <v>411970</v>
      </c>
      <c r="C160" s="12">
        <v>14</v>
      </c>
      <c r="D160" s="5" t="s">
        <v>183</v>
      </c>
      <c r="E160" s="10">
        <v>0</v>
      </c>
      <c r="F160" s="10">
        <v>14</v>
      </c>
      <c r="G160" s="10">
        <v>0</v>
      </c>
      <c r="H160" s="10">
        <v>0</v>
      </c>
      <c r="I160" s="10">
        <v>0</v>
      </c>
      <c r="J160" s="10">
        <v>0</v>
      </c>
      <c r="K160" s="11">
        <v>0</v>
      </c>
    </row>
    <row r="161" spans="1:11">
      <c r="A161" s="5" t="s">
        <v>11</v>
      </c>
      <c r="B161" s="17">
        <v>412020</v>
      </c>
      <c r="C161" s="12">
        <v>14</v>
      </c>
      <c r="D161" s="5" t="s">
        <v>189</v>
      </c>
      <c r="E161" s="10">
        <f>SUM('[1]SISAB_INEP válido'!K1913:K1915)</f>
        <v>0</v>
      </c>
      <c r="F161" s="10">
        <f>SUM('[1]SISAB_INEP válido'!L1913:L1915)</f>
        <v>0</v>
      </c>
      <c r="G161" s="10">
        <f>SUM('[1]SISAB_INEP válido'!M1913:M1915)</f>
        <v>0</v>
      </c>
      <c r="H161" s="10">
        <f>SUM('[1]SISAB_INEP válido'!N1913:N1915)</f>
        <v>76</v>
      </c>
      <c r="I161" s="10">
        <f>SUM('[1]SISAB_INEP válido'!O1913:O1915)</f>
        <v>0</v>
      </c>
      <c r="J161" s="10">
        <f>SUM('[1]SISAB_INEP válido'!P1913:P1915)</f>
        <v>0</v>
      </c>
      <c r="K161" s="11">
        <f>SUM('[1]SISAB_INEP válido'!Q1913:Q1915)</f>
        <v>0</v>
      </c>
    </row>
    <row r="162" spans="1:11">
      <c r="A162" s="5" t="s">
        <v>11</v>
      </c>
      <c r="B162" s="17">
        <v>412100</v>
      </c>
      <c r="C162" s="12">
        <v>14</v>
      </c>
      <c r="D162" s="5" t="s">
        <v>196</v>
      </c>
      <c r="E162" s="10">
        <f>SUM('[1]SISAB_INEP válido'!K2032)</f>
        <v>1</v>
      </c>
      <c r="F162" s="10">
        <f>SUM('[1]SISAB_INEP válido'!L2032)</f>
        <v>0</v>
      </c>
      <c r="G162" s="10">
        <f>SUM('[1]SISAB_INEP válido'!M2032)</f>
        <v>0</v>
      </c>
      <c r="H162" s="10">
        <f>SUM('[1]SISAB_INEP válido'!N2032)</f>
        <v>0</v>
      </c>
      <c r="I162" s="10">
        <f>SUM('[1]SISAB_INEP válido'!O2032)</f>
        <v>0</v>
      </c>
      <c r="J162" s="10">
        <f>SUM('[1]SISAB_INEP válido'!P2032)</f>
        <v>0</v>
      </c>
      <c r="K162" s="11">
        <f>SUM('[1]SISAB_INEP válido'!Q2032)</f>
        <v>0</v>
      </c>
    </row>
    <row r="163" spans="1:11">
      <c r="A163" s="5" t="s">
        <v>11</v>
      </c>
      <c r="B163" s="17">
        <v>412395</v>
      </c>
      <c r="C163" s="12">
        <v>14</v>
      </c>
      <c r="D163" s="5" t="s">
        <v>221</v>
      </c>
      <c r="E163" s="10">
        <f>SUM('[1]SISAB_INEP válido'!K2230:K2232)</f>
        <v>1</v>
      </c>
      <c r="F163" s="10">
        <f>SUM('[1]SISAB_INEP válido'!L2230:L2232)</f>
        <v>97</v>
      </c>
      <c r="G163" s="10">
        <f>SUM('[1]SISAB_INEP válido'!M2230:M2232)</f>
        <v>98</v>
      </c>
      <c r="H163" s="10">
        <f>SUM('[1]SISAB_INEP válido'!N2230:N2232)</f>
        <v>0</v>
      </c>
      <c r="I163" s="10">
        <f>SUM('[1]SISAB_INEP válido'!O2230:O2232)</f>
        <v>0</v>
      </c>
      <c r="J163" s="10">
        <f>SUM('[1]SISAB_INEP válido'!P2230:P2232)</f>
        <v>0</v>
      </c>
      <c r="K163" s="11">
        <f>SUM('[1]SISAB_INEP válido'!Q2230:Q2232)</f>
        <v>0</v>
      </c>
    </row>
    <row r="164" spans="1:11">
      <c r="A164" s="5" t="s">
        <v>11</v>
      </c>
      <c r="B164" s="17">
        <v>412460</v>
      </c>
      <c r="C164" s="12">
        <v>14</v>
      </c>
      <c r="D164" s="5" t="s">
        <v>227</v>
      </c>
      <c r="E164" s="10">
        <f>SUM('[1]SISAB_INEP válido'!K2269:K2271)</f>
        <v>23</v>
      </c>
      <c r="F164" s="10">
        <f>SUM('[1]SISAB_INEP válido'!L2269:L2271)</f>
        <v>0</v>
      </c>
      <c r="G164" s="10">
        <f>SUM('[1]SISAB_INEP válido'!M2269:M2271)</f>
        <v>0</v>
      </c>
      <c r="H164" s="10">
        <f>SUM('[1]SISAB_INEP válido'!N2269:N2271)</f>
        <v>0</v>
      </c>
      <c r="I164" s="10">
        <f>SUM('[1]SISAB_INEP válido'!O2269:O2271)</f>
        <v>0</v>
      </c>
      <c r="J164" s="10">
        <f>SUM('[1]SISAB_INEP válido'!P2269:P2271)</f>
        <v>0</v>
      </c>
      <c r="K164" s="11">
        <f>SUM('[1]SISAB_INEP válido'!Q2269:Q2271)</f>
        <v>0</v>
      </c>
    </row>
    <row r="165" spans="1:11">
      <c r="A165" s="5" t="s">
        <v>11</v>
      </c>
      <c r="B165" s="17">
        <v>412590</v>
      </c>
      <c r="C165" s="12">
        <v>14</v>
      </c>
      <c r="D165" s="5" t="s">
        <v>234</v>
      </c>
      <c r="E165" s="10">
        <f>SUM('[1]SISAB_INEP válido'!K2390)</f>
        <v>5</v>
      </c>
      <c r="F165" s="10">
        <f>SUM('[1]SISAB_INEP válido'!L2390)</f>
        <v>0</v>
      </c>
      <c r="G165" s="10">
        <f>SUM('[1]SISAB_INEP válido'!M2390)</f>
        <v>0</v>
      </c>
      <c r="H165" s="10">
        <f>SUM('[1]SISAB_INEP válido'!N2390)</f>
        <v>0</v>
      </c>
      <c r="I165" s="10">
        <f>SUM('[1]SISAB_INEP válido'!O2390)</f>
        <v>0</v>
      </c>
      <c r="J165" s="10">
        <f>SUM('[1]SISAB_INEP válido'!P2390)</f>
        <v>5</v>
      </c>
      <c r="K165" s="11">
        <f>SUM('[1]SISAB_INEP válido'!Q2390)</f>
        <v>0</v>
      </c>
    </row>
    <row r="166" spans="1:11">
      <c r="A166" s="5" t="s">
        <v>11</v>
      </c>
      <c r="B166" s="17">
        <v>412730</v>
      </c>
      <c r="C166" s="12">
        <v>14</v>
      </c>
      <c r="D166" s="5" t="s">
        <v>244</v>
      </c>
      <c r="E166" s="10">
        <f>SUM('[1]SISAB_INEP válido'!K2460:K2463)</f>
        <v>0</v>
      </c>
      <c r="F166" s="10">
        <f>SUM('[1]SISAB_INEP válido'!L2460:L2463)</f>
        <v>78</v>
      </c>
      <c r="G166" s="10">
        <f>SUM('[1]SISAB_INEP válido'!M2460:M2463)</f>
        <v>263</v>
      </c>
      <c r="H166" s="10">
        <f>SUM('[1]SISAB_INEP válido'!N2460:N2463)</f>
        <v>1</v>
      </c>
      <c r="I166" s="10">
        <f>SUM('[1]SISAB_INEP válido'!O2460:O2463)</f>
        <v>0</v>
      </c>
      <c r="J166" s="10">
        <f>SUM('[1]SISAB_INEP válido'!P2460:P2463)</f>
        <v>0</v>
      </c>
      <c r="K166" s="11">
        <f>SUM('[1]SISAB_INEP válido'!Q2460:Q2463)</f>
        <v>0</v>
      </c>
    </row>
    <row r="167" spans="1:11">
      <c r="A167" s="26" t="s">
        <v>11</v>
      </c>
      <c r="B167" s="34">
        <v>410220</v>
      </c>
      <c r="C167" s="26">
        <v>15</v>
      </c>
      <c r="D167" s="26" t="s">
        <v>24</v>
      </c>
      <c r="E167" s="27">
        <f>SUM('[1]SISAB_INEP válido'!K147:K151)</f>
        <v>3</v>
      </c>
      <c r="F167" s="27">
        <f>SUM('[1]SISAB_INEP válido'!L147:L151)</f>
        <v>0</v>
      </c>
      <c r="G167" s="27">
        <f>SUM('[1]SISAB_INEP válido'!M147:M151)</f>
        <v>114</v>
      </c>
      <c r="H167" s="27">
        <f>SUM('[1]SISAB_INEP válido'!N147:N151)</f>
        <v>0</v>
      </c>
      <c r="I167" s="27">
        <f>SUM('[1]SISAB_INEP válido'!O147:O151)</f>
        <v>0</v>
      </c>
      <c r="J167" s="27">
        <f>SUM('[1]SISAB_INEP válido'!P147:P151)</f>
        <v>1</v>
      </c>
      <c r="K167" s="28">
        <f>SUM('[1]SISAB_INEP válido'!Q147:Q151)</f>
        <v>0</v>
      </c>
    </row>
    <row r="168" spans="1:11">
      <c r="A168" s="21" t="s">
        <v>11</v>
      </c>
      <c r="B168" s="34">
        <v>410590</v>
      </c>
      <c r="C168" s="26">
        <v>15</v>
      </c>
      <c r="D168" s="21" t="s">
        <v>56</v>
      </c>
      <c r="E168" s="22">
        <f>SUM('[1]SISAB_INEP válido'!K629:K637)</f>
        <v>0</v>
      </c>
      <c r="F168" s="22">
        <f>SUM('[1]SISAB_INEP válido'!L629:L637)</f>
        <v>7</v>
      </c>
      <c r="G168" s="22">
        <f>SUM('[1]SISAB_INEP válido'!M629:M637)</f>
        <v>0</v>
      </c>
      <c r="H168" s="22">
        <f>SUM('[1]SISAB_INEP válido'!N629:N637)</f>
        <v>29</v>
      </c>
      <c r="I168" s="22">
        <f>SUM('[1]SISAB_INEP válido'!O629:O637)</f>
        <v>1</v>
      </c>
      <c r="J168" s="22">
        <f>SUM('[1]SISAB_INEP válido'!P629:P637)</f>
        <v>5</v>
      </c>
      <c r="K168" s="23">
        <f>SUM('[1]SISAB_INEP válido'!Q629:Q637)</f>
        <v>2</v>
      </c>
    </row>
    <row r="169" spans="1:11">
      <c r="A169" s="21" t="s">
        <v>11</v>
      </c>
      <c r="B169" s="34">
        <v>410780</v>
      </c>
      <c r="C169" s="26">
        <v>15</v>
      </c>
      <c r="D169" s="21" t="s">
        <v>82</v>
      </c>
      <c r="E169" s="22">
        <f>SUM('[1]SISAB_INEP válido'!K919)</f>
        <v>0</v>
      </c>
      <c r="F169" s="22">
        <f>SUM('[1]SISAB_INEP válido'!L919)</f>
        <v>1</v>
      </c>
      <c r="G169" s="22">
        <f>SUM('[1]SISAB_INEP válido'!M919)</f>
        <v>60</v>
      </c>
      <c r="H169" s="22">
        <f>SUM('[1]SISAB_INEP válido'!N919)</f>
        <v>0</v>
      </c>
      <c r="I169" s="22">
        <f>SUM('[1]SISAB_INEP válido'!O919)</f>
        <v>0</v>
      </c>
      <c r="J169" s="22">
        <f>SUM('[1]SISAB_INEP válido'!P919)</f>
        <v>0</v>
      </c>
      <c r="K169" s="23">
        <f>SUM('[1]SISAB_INEP válido'!Q919)</f>
        <v>0</v>
      </c>
    </row>
    <row r="170" spans="1:11">
      <c r="A170" s="21" t="s">
        <v>11</v>
      </c>
      <c r="B170" s="34">
        <v>410790</v>
      </c>
      <c r="C170" s="26">
        <v>15</v>
      </c>
      <c r="D170" s="21" t="s">
        <v>83</v>
      </c>
      <c r="E170" s="22">
        <f>SUM('[1]SISAB_INEP válido'!K920:K921)</f>
        <v>3</v>
      </c>
      <c r="F170" s="22">
        <f>SUM('[1]SISAB_INEP válido'!L920:L921)</f>
        <v>3</v>
      </c>
      <c r="G170" s="22">
        <f>SUM('[1]SISAB_INEP válido'!M920:M921)</f>
        <v>3</v>
      </c>
      <c r="H170" s="22">
        <f>SUM('[1]SISAB_INEP válido'!N920:N921)</f>
        <v>0</v>
      </c>
      <c r="I170" s="22">
        <f>SUM('[1]SISAB_INEP válido'!O920:O921)</f>
        <v>0</v>
      </c>
      <c r="J170" s="22">
        <f>SUM('[1]SISAB_INEP válido'!P920:P921)</f>
        <v>0</v>
      </c>
      <c r="K170" s="23">
        <f>SUM('[1]SISAB_INEP válido'!Q920:Q921)</f>
        <v>0</v>
      </c>
    </row>
    <row r="171" spans="1:11">
      <c r="A171" s="21" t="s">
        <v>11</v>
      </c>
      <c r="B171" s="34">
        <v>411000</v>
      </c>
      <c r="C171" s="26">
        <v>15</v>
      </c>
      <c r="D171" s="21" t="s">
        <v>100</v>
      </c>
      <c r="E171" s="22">
        <f>SUM('[1]SISAB_INEP válido'!K1108:K1118)</f>
        <v>0</v>
      </c>
      <c r="F171" s="22">
        <f>SUM('[1]SISAB_INEP válido'!L1108:L1118)</f>
        <v>0</v>
      </c>
      <c r="G171" s="22">
        <f>SUM('[1]SISAB_INEP válido'!M1108:M1118)</f>
        <v>68</v>
      </c>
      <c r="H171" s="22">
        <f>SUM('[1]SISAB_INEP válido'!N1108:N1118)</f>
        <v>0</v>
      </c>
      <c r="I171" s="22">
        <f>SUM('[1]SISAB_INEP válido'!O1108:O1118)</f>
        <v>0</v>
      </c>
      <c r="J171" s="22">
        <f>SUM('[1]SISAB_INEP válido'!P1108:P1118)</f>
        <v>0</v>
      </c>
      <c r="K171" s="23">
        <f>SUM('[1]SISAB_INEP válido'!Q1108:Q1118)</f>
        <v>0</v>
      </c>
    </row>
    <row r="172" spans="1:11">
      <c r="A172" s="21" t="s">
        <v>11</v>
      </c>
      <c r="B172" s="34">
        <v>411160</v>
      </c>
      <c r="C172" s="26">
        <v>15</v>
      </c>
      <c r="D172" s="21" t="s">
        <v>112</v>
      </c>
      <c r="E172" s="22">
        <f>SUM('[1]SISAB_INEP válido'!K1196:K1198)</f>
        <v>1</v>
      </c>
      <c r="F172" s="22">
        <f>SUM('[1]SISAB_INEP válido'!L1196:L1198)</f>
        <v>2</v>
      </c>
      <c r="G172" s="22">
        <f>SUM('[1]SISAB_INEP válido'!M1196:M1198)</f>
        <v>18</v>
      </c>
      <c r="H172" s="22">
        <f>SUM('[1]SISAB_INEP válido'!N1196:N1198)</f>
        <v>0</v>
      </c>
      <c r="I172" s="22">
        <f>SUM('[1]SISAB_INEP válido'!O1196:O1198)</f>
        <v>0</v>
      </c>
      <c r="J172" s="22">
        <f>SUM('[1]SISAB_INEP válido'!P1196:P1198)</f>
        <v>0</v>
      </c>
      <c r="K172" s="23">
        <f>SUM('[1]SISAB_INEP válido'!Q1196:Q1198)</f>
        <v>0</v>
      </c>
    </row>
    <row r="173" spans="1:11">
      <c r="A173" s="21" t="s">
        <v>11</v>
      </c>
      <c r="B173" s="34">
        <v>411420</v>
      </c>
      <c r="C173" s="26">
        <v>15</v>
      </c>
      <c r="D173" s="21" t="s">
        <v>135</v>
      </c>
      <c r="E173" s="22">
        <f>SUM('[1]SISAB_INEP válido'!K1486:K1491)</f>
        <v>0</v>
      </c>
      <c r="F173" s="22">
        <f>SUM('[1]SISAB_INEP válido'!L1486:L1491)</f>
        <v>4</v>
      </c>
      <c r="G173" s="22">
        <f>SUM('[1]SISAB_INEP válido'!M1486:M1491)</f>
        <v>1</v>
      </c>
      <c r="H173" s="22">
        <f>SUM('[1]SISAB_INEP válido'!N1486:N1491)</f>
        <v>7</v>
      </c>
      <c r="I173" s="22">
        <f>SUM('[1]SISAB_INEP válido'!O1486:O1491)</f>
        <v>1</v>
      </c>
      <c r="J173" s="22">
        <f>SUM('[1]SISAB_INEP válido'!P1486:P1491)</f>
        <v>1</v>
      </c>
      <c r="K173" s="23">
        <f>SUM('[1]SISAB_INEP válido'!Q1486:Q1491)</f>
        <v>3</v>
      </c>
    </row>
    <row r="174" spans="1:11">
      <c r="A174" s="21" t="s">
        <v>11</v>
      </c>
      <c r="B174" s="34">
        <v>411480</v>
      </c>
      <c r="C174" s="26">
        <v>15</v>
      </c>
      <c r="D174" s="21" t="s">
        <v>140</v>
      </c>
      <c r="E174" s="22">
        <v>4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3">
        <v>0</v>
      </c>
    </row>
    <row r="175" spans="1:11">
      <c r="A175" s="21" t="s">
        <v>11</v>
      </c>
      <c r="B175" s="34">
        <v>411520</v>
      </c>
      <c r="C175" s="26">
        <v>15</v>
      </c>
      <c r="D175" s="21" t="s">
        <v>142</v>
      </c>
      <c r="E175" s="22">
        <f>SUM('[1]SISAB_INEP válido'!K1524:K1526)</f>
        <v>0</v>
      </c>
      <c r="F175" s="22">
        <f>SUM('[1]SISAB_INEP válido'!L1524:L1526)</f>
        <v>3</v>
      </c>
      <c r="G175" s="22">
        <f>SUM('[1]SISAB_INEP válido'!M1524:M1526)</f>
        <v>2</v>
      </c>
      <c r="H175" s="22">
        <f>SUM('[1]SISAB_INEP válido'!N1524:N1526)</f>
        <v>0</v>
      </c>
      <c r="I175" s="22">
        <f>SUM('[1]SISAB_INEP válido'!O1524:O1526)</f>
        <v>0</v>
      </c>
      <c r="J175" s="22">
        <f>SUM('[1]SISAB_INEP válido'!P1524:P1526)</f>
        <v>0</v>
      </c>
      <c r="K175" s="23">
        <f>SUM('[1]SISAB_INEP válido'!Q1524:Q1526)</f>
        <v>0</v>
      </c>
    </row>
    <row r="176" spans="1:11">
      <c r="A176" s="21" t="s">
        <v>11</v>
      </c>
      <c r="B176" s="34">
        <v>411690</v>
      </c>
      <c r="C176" s="26">
        <v>15</v>
      </c>
      <c r="D176" s="21" t="s">
        <v>155</v>
      </c>
      <c r="E176" s="22">
        <f>SUM('[1]SISAB_INEP válido'!K1595:K1604)</f>
        <v>0</v>
      </c>
      <c r="F176" s="22">
        <f>SUM('[1]SISAB_INEP válido'!L1595:L1604)</f>
        <v>56</v>
      </c>
      <c r="G176" s="22">
        <f>SUM('[1]SISAB_INEP válido'!M1595:M1604)</f>
        <v>52</v>
      </c>
      <c r="H176" s="22">
        <f>SUM('[1]SISAB_INEP válido'!N1595:N1604)</f>
        <v>4</v>
      </c>
      <c r="I176" s="22">
        <f>SUM('[1]SISAB_INEP válido'!O1595:O1604)</f>
        <v>5</v>
      </c>
      <c r="J176" s="22">
        <f>SUM('[1]SISAB_INEP válido'!P1595:P1604)</f>
        <v>18</v>
      </c>
      <c r="K176" s="23">
        <f>SUM('[1]SISAB_INEP válido'!Q1595:Q1604)</f>
        <v>12</v>
      </c>
    </row>
    <row r="177" spans="1:11">
      <c r="A177" s="5" t="s">
        <v>11</v>
      </c>
      <c r="B177" s="17">
        <v>410140</v>
      </c>
      <c r="C177" s="12">
        <v>16</v>
      </c>
      <c r="D177" s="5" t="s">
        <v>18</v>
      </c>
      <c r="E177" s="6">
        <f>SUM('[1]SISAB_INEP válido'!K52:K58)</f>
        <v>7</v>
      </c>
      <c r="F177" s="6">
        <f>SUM('[1]SISAB_INEP válido'!L52:L58)</f>
        <v>0</v>
      </c>
      <c r="G177" s="6">
        <f>SUM('[1]SISAB_INEP válido'!M52:M58)</f>
        <v>0</v>
      </c>
      <c r="H177" s="6">
        <f>SUM('[1]SISAB_INEP válido'!N52:N58)</f>
        <v>1</v>
      </c>
      <c r="I177" s="6">
        <f>SUM('[1]SISAB_INEP válido'!O52:O58)</f>
        <v>0</v>
      </c>
      <c r="J177" s="6">
        <f>SUM('[1]SISAB_INEP válido'!P52:P58)</f>
        <v>4</v>
      </c>
      <c r="K177" s="7">
        <f>SUM('[1]SISAB_INEP válido'!Q52:Q58)</f>
        <v>6</v>
      </c>
    </row>
    <row r="178" spans="1:11">
      <c r="A178" s="5" t="s">
        <v>11</v>
      </c>
      <c r="B178" s="17">
        <v>410150</v>
      </c>
      <c r="C178" s="12">
        <v>16</v>
      </c>
      <c r="D178" s="5" t="s">
        <v>19</v>
      </c>
      <c r="E178" s="8">
        <f>SUM('[1]SISAB_INEP válido'!K59:K94)</f>
        <v>94</v>
      </c>
      <c r="F178" s="8">
        <f>SUM('[1]SISAB_INEP válido'!L59:L94)</f>
        <v>0</v>
      </c>
      <c r="G178" s="8">
        <f>SUM('[1]SISAB_INEP válido'!M59:M94)</f>
        <v>14</v>
      </c>
      <c r="H178" s="8">
        <f>SUM('[1]SISAB_INEP válido'!N59:N94)</f>
        <v>0</v>
      </c>
      <c r="I178" s="8">
        <f>SUM('[1]SISAB_INEP válido'!O59:O94)</f>
        <v>4</v>
      </c>
      <c r="J178" s="8">
        <f>SUM('[1]SISAB_INEP válido'!P59:P94)</f>
        <v>2</v>
      </c>
      <c r="K178" s="9">
        <f>SUM('[1]SISAB_INEP válido'!Q59:Q94)</f>
        <v>12</v>
      </c>
    </row>
    <row r="179" spans="1:11">
      <c r="A179" s="5" t="s">
        <v>11</v>
      </c>
      <c r="B179" s="17">
        <v>410330</v>
      </c>
      <c r="C179" s="12">
        <v>16</v>
      </c>
      <c r="D179" s="5" t="s">
        <v>31</v>
      </c>
      <c r="E179" s="8">
        <f>SUM('[1]SISAB_INEP válido'!K210)</f>
        <v>0</v>
      </c>
      <c r="F179" s="8">
        <f>SUM('[1]SISAB_INEP válido'!L210)</f>
        <v>3</v>
      </c>
      <c r="G179" s="8">
        <f>SUM('[1]SISAB_INEP válido'!M210)</f>
        <v>0</v>
      </c>
      <c r="H179" s="8">
        <f>SUM('[1]SISAB_INEP válido'!N210)</f>
        <v>0</v>
      </c>
      <c r="I179" s="8">
        <f>SUM('[1]SISAB_INEP válido'!O210)</f>
        <v>0</v>
      </c>
      <c r="J179" s="8">
        <f>SUM('[1]SISAB_INEP válido'!P210)</f>
        <v>0</v>
      </c>
      <c r="K179" s="9">
        <f>SUM('[1]SISAB_INEP válido'!Q210)</f>
        <v>0</v>
      </c>
    </row>
    <row r="180" spans="1:11">
      <c r="A180" s="5" t="s">
        <v>11</v>
      </c>
      <c r="B180" s="17">
        <v>410350</v>
      </c>
      <c r="C180" s="12">
        <v>16</v>
      </c>
      <c r="D180" s="5" t="s">
        <v>36</v>
      </c>
      <c r="E180" s="10">
        <f>SUM('[1]SISAB_INEP válido'!K245:K249)</f>
        <v>0</v>
      </c>
      <c r="F180" s="10">
        <f>SUM('[1]SISAB_INEP válido'!L245:L249)</f>
        <v>15</v>
      </c>
      <c r="G180" s="10">
        <f>SUM('[1]SISAB_INEP válido'!M245:M249)</f>
        <v>1</v>
      </c>
      <c r="H180" s="10">
        <f>SUM('[1]SISAB_INEP válido'!N245:N249)</f>
        <v>0</v>
      </c>
      <c r="I180" s="10">
        <f>SUM('[1]SISAB_INEP válido'!O245:O249)</f>
        <v>0</v>
      </c>
      <c r="J180" s="10">
        <f>SUM('[1]SISAB_INEP válido'!P245:P249)</f>
        <v>1</v>
      </c>
      <c r="K180" s="11">
        <f>SUM('[1]SISAB_INEP válido'!Q245:Q249)</f>
        <v>2</v>
      </c>
    </row>
    <row r="181" spans="1:11">
      <c r="A181" s="5" t="s">
        <v>11</v>
      </c>
      <c r="B181" s="17">
        <v>410380</v>
      </c>
      <c r="C181" s="12">
        <v>16</v>
      </c>
      <c r="D181" s="5" t="s">
        <v>39</v>
      </c>
      <c r="E181" s="10">
        <f>SUM('[1]SISAB_INEP válido'!K289:K290)</f>
        <v>0</v>
      </c>
      <c r="F181" s="10">
        <f>SUM('[1]SISAB_INEP válido'!L289:L290)</f>
        <v>0</v>
      </c>
      <c r="G181" s="10">
        <f>SUM('[1]SISAB_INEP válido'!M289:M290)</f>
        <v>0</v>
      </c>
      <c r="H181" s="10">
        <f>SUM('[1]SISAB_INEP válido'!N289:N290)</f>
        <v>2</v>
      </c>
      <c r="I181" s="10">
        <f>SUM('[1]SISAB_INEP válido'!O289:O290)</f>
        <v>2</v>
      </c>
      <c r="J181" s="10">
        <f>SUM('[1]SISAB_INEP válido'!P289:P290)</f>
        <v>1</v>
      </c>
      <c r="K181" s="11">
        <f>SUM('[1]SISAB_INEP válido'!Q289:Q290)</f>
        <v>2</v>
      </c>
    </row>
    <row r="182" spans="1:11">
      <c r="A182" s="5" t="s">
        <v>11</v>
      </c>
      <c r="B182" s="17">
        <v>410760</v>
      </c>
      <c r="C182" s="12">
        <v>16</v>
      </c>
      <c r="D182" s="5" t="s">
        <v>76</v>
      </c>
      <c r="E182" s="10">
        <f>SUM('[1]SISAB_INEP válido'!K862:K874)</f>
        <v>26</v>
      </c>
      <c r="F182" s="10">
        <f>SUM('[1]SISAB_INEP válido'!L862:L874)</f>
        <v>0</v>
      </c>
      <c r="G182" s="10">
        <f>SUM('[1]SISAB_INEP válido'!M862:M874)</f>
        <v>0</v>
      </c>
      <c r="H182" s="10">
        <f>SUM('[1]SISAB_INEP válido'!N862:N874)</f>
        <v>0</v>
      </c>
      <c r="I182" s="10">
        <f>SUM('[1]SISAB_INEP válido'!O862:O874)</f>
        <v>2</v>
      </c>
      <c r="J182" s="10">
        <f>SUM('[1]SISAB_INEP válido'!P862:P874)</f>
        <v>0</v>
      </c>
      <c r="K182" s="11">
        <f>SUM('[1]SISAB_INEP válido'!Q862:Q874)</f>
        <v>1</v>
      </c>
    </row>
    <row r="183" spans="1:11">
      <c r="A183" s="5" t="s">
        <v>11</v>
      </c>
      <c r="B183" s="17">
        <v>411210</v>
      </c>
      <c r="C183" s="12">
        <v>16</v>
      </c>
      <c r="D183" s="5" t="s">
        <v>117</v>
      </c>
      <c r="E183" s="10">
        <f>SUM('[1]SISAB_INEP válido'!K1213:K1219)</f>
        <v>7</v>
      </c>
      <c r="F183" s="10">
        <f>SUM('[1]SISAB_INEP válido'!L1213:L1219)</f>
        <v>0</v>
      </c>
      <c r="G183" s="10">
        <f>SUM('[1]SISAB_INEP válido'!M1213:M1219)</f>
        <v>10</v>
      </c>
      <c r="H183" s="10">
        <f>SUM('[1]SISAB_INEP válido'!N1213:N1219)</f>
        <v>0</v>
      </c>
      <c r="I183" s="10">
        <f>SUM('[1]SISAB_INEP válido'!O1213:O1219)</f>
        <v>0</v>
      </c>
      <c r="J183" s="10">
        <f>SUM('[1]SISAB_INEP válido'!P1213:P1219)</f>
        <v>0</v>
      </c>
      <c r="K183" s="11">
        <f>SUM('[1]SISAB_INEP válido'!Q1213:Q1219)</f>
        <v>0</v>
      </c>
    </row>
    <row r="184" spans="1:11">
      <c r="A184" s="5" t="s">
        <v>11</v>
      </c>
      <c r="B184" s="17">
        <v>411490</v>
      </c>
      <c r="C184" s="12">
        <v>16</v>
      </c>
      <c r="D184" s="5" t="s">
        <v>141</v>
      </c>
      <c r="E184" s="10">
        <v>1</v>
      </c>
      <c r="F184" s="10">
        <v>4</v>
      </c>
      <c r="G184" s="10">
        <v>0</v>
      </c>
      <c r="H184" s="10">
        <v>0</v>
      </c>
      <c r="I184" s="10">
        <v>0</v>
      </c>
      <c r="J184" s="10">
        <v>1</v>
      </c>
      <c r="K184" s="11">
        <v>3</v>
      </c>
    </row>
    <row r="185" spans="1:11">
      <c r="A185" s="5" t="s">
        <v>11</v>
      </c>
      <c r="B185" s="17">
        <v>411575</v>
      </c>
      <c r="C185" s="12">
        <v>16</v>
      </c>
      <c r="D185" s="5" t="s">
        <v>147</v>
      </c>
      <c r="E185" s="10">
        <f>SUM('[1]SISAB_INEP válido'!K1559:K1570)</f>
        <v>26</v>
      </c>
      <c r="F185" s="10">
        <f>SUM('[1]SISAB_INEP válido'!L1559:L1570)</f>
        <v>0</v>
      </c>
      <c r="G185" s="10">
        <f>SUM('[1]SISAB_INEP válido'!M1559:M1570)</f>
        <v>0</v>
      </c>
      <c r="H185" s="10">
        <f>SUM('[1]SISAB_INEP válido'!N1559:N1570)</f>
        <v>0</v>
      </c>
      <c r="I185" s="10">
        <f>SUM('[1]SISAB_INEP válido'!O1559:O1570)</f>
        <v>0</v>
      </c>
      <c r="J185" s="10">
        <f>SUM('[1]SISAB_INEP válido'!P1559:P1570)</f>
        <v>40</v>
      </c>
      <c r="K185" s="11">
        <f>SUM('[1]SISAB_INEP válido'!Q1559:Q1570)</f>
        <v>11</v>
      </c>
    </row>
    <row r="186" spans="1:11">
      <c r="A186" s="5" t="s">
        <v>11</v>
      </c>
      <c r="B186" s="17">
        <v>412210</v>
      </c>
      <c r="C186" s="12">
        <v>16</v>
      </c>
      <c r="D186" s="5" t="s">
        <v>204</v>
      </c>
      <c r="E186" s="10">
        <f>SUM('[1]SISAB_INEP válido'!K2079:K2083)</f>
        <v>3</v>
      </c>
      <c r="F186" s="10">
        <f>SUM('[1]SISAB_INEP válido'!L2079:L2083)</f>
        <v>28</v>
      </c>
      <c r="G186" s="10">
        <f>SUM('[1]SISAB_INEP válido'!M2079:M2083)</f>
        <v>0</v>
      </c>
      <c r="H186" s="10">
        <f>SUM('[1]SISAB_INEP válido'!N2079:N2083)</f>
        <v>0</v>
      </c>
      <c r="I186" s="10">
        <f>SUM('[1]SISAB_INEP válido'!O2079:O2083)</f>
        <v>0</v>
      </c>
      <c r="J186" s="10">
        <f>SUM('[1]SISAB_INEP válido'!P2079:P2083)</f>
        <v>0</v>
      </c>
      <c r="K186" s="11">
        <f>SUM('[1]SISAB_INEP válido'!Q2079:Q2083)</f>
        <v>0</v>
      </c>
    </row>
    <row r="187" spans="1:11">
      <c r="A187" s="5" t="s">
        <v>11</v>
      </c>
      <c r="B187" s="17">
        <v>412270</v>
      </c>
      <c r="C187" s="12">
        <v>16</v>
      </c>
      <c r="D187" s="5" t="s">
        <v>213</v>
      </c>
      <c r="E187" s="10">
        <f>SUM('[1]SISAB_INEP válido'!K2189)</f>
        <v>4</v>
      </c>
      <c r="F187" s="10">
        <f>SUM('[1]SISAB_INEP válido'!L2189)</f>
        <v>0</v>
      </c>
      <c r="G187" s="10">
        <f>SUM('[1]SISAB_INEP válido'!M2189)</f>
        <v>0</v>
      </c>
      <c r="H187" s="10">
        <f>SUM('[1]SISAB_INEP válido'!N2189)</f>
        <v>0</v>
      </c>
      <c r="I187" s="10">
        <f>SUM('[1]SISAB_INEP válido'!O2189)</f>
        <v>0</v>
      </c>
      <c r="J187" s="10">
        <f>SUM('[1]SISAB_INEP válido'!P2189)</f>
        <v>0</v>
      </c>
      <c r="K187" s="11">
        <f>SUM('[1]SISAB_INEP válido'!Q2189)</f>
        <v>0</v>
      </c>
    </row>
    <row r="188" spans="1:11">
      <c r="A188" s="21" t="s">
        <v>11</v>
      </c>
      <c r="B188" s="34">
        <v>410190</v>
      </c>
      <c r="C188" s="26">
        <v>17</v>
      </c>
      <c r="D188" s="21" t="s">
        <v>22</v>
      </c>
      <c r="E188" s="27">
        <f>SUM('[1]SISAB_INEP válido'!K113:K124)</f>
        <v>11</v>
      </c>
      <c r="F188" s="27">
        <f>SUM('[1]SISAB_INEP válido'!L113:L124)</f>
        <v>0</v>
      </c>
      <c r="G188" s="27">
        <f>SUM('[1]SISAB_INEP válido'!M113:M124)</f>
        <v>101</v>
      </c>
      <c r="H188" s="27">
        <f>SUM('[1]SISAB_INEP válido'!N113:N124)</f>
        <v>0</v>
      </c>
      <c r="I188" s="27">
        <f>SUM('[1]SISAB_INEP válido'!O113:O124)</f>
        <v>0</v>
      </c>
      <c r="J188" s="27">
        <f>SUM('[1]SISAB_INEP válido'!P113:P124)</f>
        <v>0</v>
      </c>
      <c r="K188" s="28">
        <f>SUM('[1]SISAB_INEP válido'!Q113:Q124)</f>
        <v>3</v>
      </c>
    </row>
    <row r="189" spans="1:11">
      <c r="A189" s="26" t="s">
        <v>11</v>
      </c>
      <c r="B189" s="34">
        <v>410280</v>
      </c>
      <c r="C189" s="26">
        <v>17</v>
      </c>
      <c r="D189" s="26" t="s">
        <v>27</v>
      </c>
      <c r="E189" s="24">
        <f>SUM('[1]SISAB_INEP válido'!K180:K184)</f>
        <v>0</v>
      </c>
      <c r="F189" s="24">
        <f>SUM('[1]SISAB_INEP válido'!L180:L184)</f>
        <v>0</v>
      </c>
      <c r="G189" s="24">
        <f>SUM('[1]SISAB_INEP válido'!M180:M184)</f>
        <v>0</v>
      </c>
      <c r="H189" s="24">
        <f>SUM('[1]SISAB_INEP válido'!N180:N184)</f>
        <v>0</v>
      </c>
      <c r="I189" s="24">
        <f>SUM('[1]SISAB_INEP válido'!O180:O184)</f>
        <v>0</v>
      </c>
      <c r="J189" s="24">
        <f>SUM('[1]SISAB_INEP válido'!P180:P184)</f>
        <v>6</v>
      </c>
      <c r="K189" s="25">
        <f>SUM('[1]SISAB_INEP válido'!Q180:Q184)</f>
        <v>0</v>
      </c>
    </row>
    <row r="190" spans="1:11">
      <c r="A190" s="21" t="s">
        <v>11</v>
      </c>
      <c r="B190" s="34">
        <v>410340</v>
      </c>
      <c r="C190" s="26">
        <v>17</v>
      </c>
      <c r="D190" s="21" t="s">
        <v>33</v>
      </c>
      <c r="E190" s="24">
        <f>SUM('[1]SISAB_INEP válido'!K212:K213)</f>
        <v>2</v>
      </c>
      <c r="F190" s="24">
        <f>SUM('[1]SISAB_INEP válido'!L212:L213)</f>
        <v>0</v>
      </c>
      <c r="G190" s="24">
        <f>SUM('[1]SISAB_INEP válido'!M212:M213)</f>
        <v>0</v>
      </c>
      <c r="H190" s="24">
        <f>SUM('[1]SISAB_INEP válido'!N212:N213)</f>
        <v>0</v>
      </c>
      <c r="I190" s="24">
        <f>SUM('[1]SISAB_INEP válido'!O212:O213)</f>
        <v>0</v>
      </c>
      <c r="J190" s="24">
        <f>SUM('[1]SISAB_INEP válido'!P212:P213)</f>
        <v>0</v>
      </c>
      <c r="K190" s="25">
        <f>SUM('[1]SISAB_INEP válido'!Q212:Q213)</f>
        <v>0</v>
      </c>
    </row>
    <row r="191" spans="1:11">
      <c r="A191" s="21" t="s">
        <v>11</v>
      </c>
      <c r="B191" s="34">
        <v>410370</v>
      </c>
      <c r="C191" s="26">
        <v>17</v>
      </c>
      <c r="D191" s="21" t="s">
        <v>38</v>
      </c>
      <c r="E191" s="22">
        <f>SUM('[1]SISAB_INEP válido'!K254:K288)</f>
        <v>3</v>
      </c>
      <c r="F191" s="22">
        <f>SUM('[1]SISAB_INEP válido'!L254:L288)</f>
        <v>936</v>
      </c>
      <c r="G191" s="22">
        <f>SUM('[1]SISAB_INEP válido'!M254:M288)</f>
        <v>969</v>
      </c>
      <c r="H191" s="22">
        <f>SUM('[1]SISAB_INEP válido'!N254:N288)</f>
        <v>1</v>
      </c>
      <c r="I191" s="22">
        <f>SUM('[1]SISAB_INEP válido'!O254:O288)</f>
        <v>0</v>
      </c>
      <c r="J191" s="22">
        <f>SUM('[1]SISAB_INEP válido'!P254:P288)</f>
        <v>1</v>
      </c>
      <c r="K191" s="23">
        <f>SUM('[1]SISAB_INEP válido'!Q254:Q288)</f>
        <v>0</v>
      </c>
    </row>
    <row r="192" spans="1:11">
      <c r="A192" s="21" t="s">
        <v>11</v>
      </c>
      <c r="B192" s="34">
        <v>410510</v>
      </c>
      <c r="C192" s="26">
        <v>17</v>
      </c>
      <c r="D192" s="21" t="s">
        <v>49</v>
      </c>
      <c r="E192" s="22">
        <f>SUM('[1]SISAB_INEP válido'!K528:K531)</f>
        <v>0</v>
      </c>
      <c r="F192" s="22">
        <f>SUM('[1]SISAB_INEP válido'!L528:L531)</f>
        <v>0</v>
      </c>
      <c r="G192" s="22">
        <f>SUM('[1]SISAB_INEP válido'!M528:M531)</f>
        <v>132</v>
      </c>
      <c r="H192" s="22">
        <f>SUM('[1]SISAB_INEP válido'!N528:N531)</f>
        <v>0</v>
      </c>
      <c r="I192" s="22">
        <f>SUM('[1]SISAB_INEP válido'!O528:O531)</f>
        <v>0</v>
      </c>
      <c r="J192" s="22">
        <f>SUM('[1]SISAB_INEP válido'!P528:P531)</f>
        <v>0</v>
      </c>
      <c r="K192" s="23">
        <f>SUM('[1]SISAB_INEP válido'!Q528:Q531)</f>
        <v>0</v>
      </c>
    </row>
    <row r="193" spans="1:11">
      <c r="A193" s="21" t="s">
        <v>11</v>
      </c>
      <c r="B193" s="34">
        <v>410800</v>
      </c>
      <c r="C193" s="26">
        <v>17</v>
      </c>
      <c r="D193" s="21" t="s">
        <v>84</v>
      </c>
      <c r="E193" s="22">
        <f>SUM('[1]SISAB_INEP válido'!K922:K923)</f>
        <v>2</v>
      </c>
      <c r="F193" s="22">
        <f>SUM('[1]SISAB_INEP válido'!L922:L923)</f>
        <v>0</v>
      </c>
      <c r="G193" s="22">
        <f>SUM('[1]SISAB_INEP válido'!M922:M923)</f>
        <v>0</v>
      </c>
      <c r="H193" s="22">
        <f>SUM('[1]SISAB_INEP válido'!N922:N923)</f>
        <v>0</v>
      </c>
      <c r="I193" s="22">
        <f>SUM('[1]SISAB_INEP válido'!O922:O923)</f>
        <v>0</v>
      </c>
      <c r="J193" s="22">
        <f>SUM('[1]SISAB_INEP válido'!P922:P923)</f>
        <v>0</v>
      </c>
      <c r="K193" s="23">
        <f>SUM('[1]SISAB_INEP válido'!Q922:Q923)</f>
        <v>1</v>
      </c>
    </row>
    <row r="194" spans="1:11">
      <c r="A194" s="21" t="s">
        <v>11</v>
      </c>
      <c r="B194" s="34">
        <v>410920</v>
      </c>
      <c r="C194" s="26">
        <v>17</v>
      </c>
      <c r="D194" s="21" t="s">
        <v>93</v>
      </c>
      <c r="E194" s="22">
        <f>SUM('[1]SISAB_INEP válido'!K1029:K1034)</f>
        <v>0</v>
      </c>
      <c r="F194" s="22">
        <f>SUM('[1]SISAB_INEP válido'!L1029:L1034)</f>
        <v>48</v>
      </c>
      <c r="G194" s="22">
        <f>SUM('[1]SISAB_INEP válido'!M1029:M1034)</f>
        <v>166</v>
      </c>
      <c r="H194" s="22">
        <f>SUM('[1]SISAB_INEP válido'!N1029:N1034)</f>
        <v>0</v>
      </c>
      <c r="I194" s="22">
        <f>SUM('[1]SISAB_INEP válido'!O1029:O1034)</f>
        <v>0</v>
      </c>
      <c r="J194" s="22">
        <f>SUM('[1]SISAB_INEP válido'!P1029:P1034)</f>
        <v>0</v>
      </c>
      <c r="K194" s="23">
        <f>SUM('[1]SISAB_INEP válido'!Q1029:Q1034)</f>
        <v>0</v>
      </c>
    </row>
    <row r="195" spans="1:11">
      <c r="A195" s="21" t="s">
        <v>11</v>
      </c>
      <c r="B195" s="34">
        <v>410980</v>
      </c>
      <c r="C195" s="26">
        <v>17</v>
      </c>
      <c r="D195" s="21" t="s">
        <v>98</v>
      </c>
      <c r="E195" s="22">
        <f>SUM('[1]SISAB_INEP válido'!K1086:K1094)</f>
        <v>29</v>
      </c>
      <c r="F195" s="22">
        <f>SUM('[1]SISAB_INEP válido'!L1086:L1094)</f>
        <v>10</v>
      </c>
      <c r="G195" s="22">
        <f>SUM('[1]SISAB_INEP válido'!M1086:M1094)</f>
        <v>21</v>
      </c>
      <c r="H195" s="22">
        <f>SUM('[1]SISAB_INEP válido'!N1086:N1094)</f>
        <v>0</v>
      </c>
      <c r="I195" s="22">
        <f>SUM('[1]SISAB_INEP válido'!O1086:O1094)</f>
        <v>0</v>
      </c>
      <c r="J195" s="22">
        <f>SUM('[1]SISAB_INEP válido'!P1086:P1094)</f>
        <v>0</v>
      </c>
      <c r="K195" s="23">
        <f>SUM('[1]SISAB_INEP válido'!Q1086:Q1094)</f>
        <v>1</v>
      </c>
    </row>
    <row r="196" spans="1:11">
      <c r="A196" s="21" t="s">
        <v>11</v>
      </c>
      <c r="B196" s="34">
        <v>411190</v>
      </c>
      <c r="C196" s="26">
        <v>17</v>
      </c>
      <c r="D196" s="21" t="s">
        <v>115</v>
      </c>
      <c r="E196" s="22">
        <f>SUM('[1]SISAB_INEP válido'!K1201:K1204)</f>
        <v>0</v>
      </c>
      <c r="F196" s="22">
        <f>SUM('[1]SISAB_INEP válido'!L1201:L1204)</f>
        <v>116</v>
      </c>
      <c r="G196" s="22">
        <f>SUM('[1]SISAB_INEP válido'!M1201:M1204)</f>
        <v>104</v>
      </c>
      <c r="H196" s="22">
        <f>SUM('[1]SISAB_INEP válido'!N1201:N1204)</f>
        <v>0</v>
      </c>
      <c r="I196" s="22">
        <f>SUM('[1]SISAB_INEP válido'!O1201:O1204)</f>
        <v>0</v>
      </c>
      <c r="J196" s="22">
        <f>SUM('[1]SISAB_INEP válido'!P1201:P1204)</f>
        <v>0</v>
      </c>
      <c r="K196" s="23">
        <f>SUM('[1]SISAB_INEP válido'!Q1201:Q1204)</f>
        <v>0</v>
      </c>
    </row>
    <row r="197" spans="1:11">
      <c r="A197" s="21" t="s">
        <v>11</v>
      </c>
      <c r="B197" s="34">
        <v>411270</v>
      </c>
      <c r="C197" s="26">
        <v>17</v>
      </c>
      <c r="D197" s="21" t="s">
        <v>120</v>
      </c>
      <c r="E197" s="22">
        <f>SUM('[1]SISAB_INEP válido'!K1230:K1233)</f>
        <v>41</v>
      </c>
      <c r="F197" s="22">
        <f>SUM('[1]SISAB_INEP válido'!L1230:L1233)</f>
        <v>0</v>
      </c>
      <c r="G197" s="22">
        <f>SUM('[1]SISAB_INEP válido'!M1230:M1233)</f>
        <v>0</v>
      </c>
      <c r="H197" s="22">
        <f>SUM('[1]SISAB_INEP válido'!N1230:N1233)</f>
        <v>0</v>
      </c>
      <c r="I197" s="22">
        <f>SUM('[1]SISAB_INEP válido'!O1230:O1233)</f>
        <v>0</v>
      </c>
      <c r="J197" s="22">
        <f>SUM('[1]SISAB_INEP válido'!P1230:P1233)</f>
        <v>2</v>
      </c>
      <c r="K197" s="23">
        <f>SUM('[1]SISAB_INEP válido'!Q1230:Q1233)</f>
        <v>0</v>
      </c>
    </row>
    <row r="198" spans="1:11">
      <c r="A198" s="21" t="s">
        <v>11</v>
      </c>
      <c r="B198" s="34">
        <v>411370</v>
      </c>
      <c r="C198" s="26">
        <v>17</v>
      </c>
      <c r="D198" s="21" t="s">
        <v>130</v>
      </c>
      <c r="E198" s="22">
        <f>SUM('[1]SISAB_INEP válido'!K1350:K1468)</f>
        <v>307</v>
      </c>
      <c r="F198" s="22">
        <f>SUM('[1]SISAB_INEP válido'!L1350:L1468)</f>
        <v>10</v>
      </c>
      <c r="G198" s="22">
        <f>SUM('[1]SISAB_INEP válido'!M1350:M1468)</f>
        <v>513</v>
      </c>
      <c r="H198" s="22">
        <f>SUM('[1]SISAB_INEP válido'!N1350:N1468)</f>
        <v>135</v>
      </c>
      <c r="I198" s="22">
        <f>SUM('[1]SISAB_INEP válido'!O1350:O1468)</f>
        <v>3</v>
      </c>
      <c r="J198" s="22">
        <f>SUM('[1]SISAB_INEP válido'!P1350:P1468)</f>
        <v>22</v>
      </c>
      <c r="K198" s="23">
        <f>SUM('[1]SISAB_INEP válido'!Q1350:Q1468)</f>
        <v>75</v>
      </c>
    </row>
    <row r="199" spans="1:11">
      <c r="A199" s="21" t="s">
        <v>11</v>
      </c>
      <c r="B199" s="34">
        <v>411380</v>
      </c>
      <c r="C199" s="26">
        <v>17</v>
      </c>
      <c r="D199" s="21" t="s">
        <v>133</v>
      </c>
      <c r="E199" s="22">
        <f>SUM('[1]SISAB_INEP válido'!K1476:K1479)</f>
        <v>10</v>
      </c>
      <c r="F199" s="22">
        <f>SUM('[1]SISAB_INEP válido'!L1476:L1479)</f>
        <v>243</v>
      </c>
      <c r="G199" s="22">
        <f>SUM('[1]SISAB_INEP válido'!M1476:M1479)</f>
        <v>243</v>
      </c>
      <c r="H199" s="22">
        <f>SUM('[1]SISAB_INEP válido'!N1476:N1479)</f>
        <v>0</v>
      </c>
      <c r="I199" s="22">
        <f>SUM('[1]SISAB_INEP válido'!O1476:O1479)</f>
        <v>0</v>
      </c>
      <c r="J199" s="22">
        <f>SUM('[1]SISAB_INEP válido'!P1476:P1479)</f>
        <v>0</v>
      </c>
      <c r="K199" s="23">
        <f>SUM('[1]SISAB_INEP válido'!Q1476:Q1479)</f>
        <v>0</v>
      </c>
    </row>
    <row r="200" spans="1:11">
      <c r="A200" s="21" t="s">
        <v>11</v>
      </c>
      <c r="B200" s="34">
        <v>411600</v>
      </c>
      <c r="C200" s="26">
        <v>17</v>
      </c>
      <c r="D200" s="21" t="s">
        <v>150</v>
      </c>
      <c r="E200" s="22">
        <v>0</v>
      </c>
      <c r="F200" s="22">
        <v>328</v>
      </c>
      <c r="G200" s="22">
        <v>328</v>
      </c>
      <c r="H200" s="22">
        <v>0</v>
      </c>
      <c r="I200" s="22">
        <v>0</v>
      </c>
      <c r="J200" s="22">
        <v>0</v>
      </c>
      <c r="K200" s="23">
        <v>0</v>
      </c>
    </row>
    <row r="201" spans="1:11">
      <c r="A201" s="21" t="s">
        <v>11</v>
      </c>
      <c r="B201" s="34">
        <v>412000</v>
      </c>
      <c r="C201" s="26">
        <v>17</v>
      </c>
      <c r="D201" s="21" t="s">
        <v>187</v>
      </c>
      <c r="E201" s="22">
        <f>SUM('[1]SISAB_INEP válido'!K1911)</f>
        <v>1</v>
      </c>
      <c r="F201" s="22">
        <f>SUM('[1]SISAB_INEP válido'!L1911)</f>
        <v>0</v>
      </c>
      <c r="G201" s="22">
        <f>SUM('[1]SISAB_INEP válido'!M1911)</f>
        <v>0</v>
      </c>
      <c r="H201" s="22">
        <f>SUM('[1]SISAB_INEP válido'!N1911)</f>
        <v>0</v>
      </c>
      <c r="I201" s="22">
        <f>SUM('[1]SISAB_INEP válido'!O1911)</f>
        <v>0</v>
      </c>
      <c r="J201" s="22">
        <f>SUM('[1]SISAB_INEP válido'!P1911)</f>
        <v>0</v>
      </c>
      <c r="K201" s="23">
        <f>SUM('[1]SISAB_INEP válido'!Q1911)</f>
        <v>1</v>
      </c>
    </row>
    <row r="202" spans="1:11">
      <c r="A202" s="21" t="s">
        <v>11</v>
      </c>
      <c r="B202" s="34">
        <v>412240</v>
      </c>
      <c r="C202" s="26">
        <v>17</v>
      </c>
      <c r="D202" s="21" t="s">
        <v>209</v>
      </c>
      <c r="E202" s="22">
        <f>SUM('[1]SISAB_INEP válido'!K2119:K2162)</f>
        <v>229</v>
      </c>
      <c r="F202" s="22">
        <f>SUM('[1]SISAB_INEP válido'!L2119:L2162)</f>
        <v>183</v>
      </c>
      <c r="G202" s="22">
        <f>SUM('[1]SISAB_INEP válido'!M2119:M2162)</f>
        <v>183</v>
      </c>
      <c r="H202" s="22">
        <f>SUM('[1]SISAB_INEP válido'!N2119:N2162)</f>
        <v>0</v>
      </c>
      <c r="I202" s="22">
        <f>SUM('[1]SISAB_INEP válido'!O2119:O2162)</f>
        <v>6</v>
      </c>
      <c r="J202" s="22">
        <f>SUM('[1]SISAB_INEP válido'!P2119:P2162)</f>
        <v>167</v>
      </c>
      <c r="K202" s="23">
        <f>SUM('[1]SISAB_INEP válido'!Q2119:Q2162)</f>
        <v>224</v>
      </c>
    </row>
    <row r="203" spans="1:11">
      <c r="A203" s="21" t="s">
        <v>11</v>
      </c>
      <c r="B203" s="34">
        <v>412650</v>
      </c>
      <c r="C203" s="26">
        <v>17</v>
      </c>
      <c r="D203" s="21" t="s">
        <v>238</v>
      </c>
      <c r="E203" s="22">
        <f>SUM('[1]SISAB_INEP válido'!K2409:K2426)</f>
        <v>24</v>
      </c>
      <c r="F203" s="22">
        <f>SUM('[1]SISAB_INEP válido'!L2409:L2426)</f>
        <v>9</v>
      </c>
      <c r="G203" s="22">
        <f>SUM('[1]SISAB_INEP válido'!M2409:M2426)</f>
        <v>66</v>
      </c>
      <c r="H203" s="22">
        <f>SUM('[1]SISAB_INEP válido'!N2409:N2426)</f>
        <v>0</v>
      </c>
      <c r="I203" s="22">
        <f>SUM('[1]SISAB_INEP válido'!O2409:O2426)</f>
        <v>0</v>
      </c>
      <c r="J203" s="22">
        <f>SUM('[1]SISAB_INEP válido'!P2409:P2426)</f>
        <v>0</v>
      </c>
      <c r="K203" s="23">
        <f>SUM('[1]SISAB_INEP válido'!Q2409:Q2426)</f>
        <v>0</v>
      </c>
    </row>
    <row r="204" spans="1:11">
      <c r="A204" s="21" t="s">
        <v>11</v>
      </c>
      <c r="B204" s="34">
        <v>412667</v>
      </c>
      <c r="C204" s="26">
        <v>17</v>
      </c>
      <c r="D204" s="21" t="s">
        <v>240</v>
      </c>
      <c r="E204" s="22">
        <f>SUM('[1]SISAB_INEP válido'!K2430:K2432)</f>
        <v>0</v>
      </c>
      <c r="F204" s="22">
        <f>SUM('[1]SISAB_INEP válido'!L2430:L2432)</f>
        <v>5</v>
      </c>
      <c r="G204" s="22">
        <f>SUM('[1]SISAB_INEP válido'!M2430:M2432)</f>
        <v>10</v>
      </c>
      <c r="H204" s="22">
        <f>SUM('[1]SISAB_INEP válido'!N2430:N2432)</f>
        <v>0</v>
      </c>
      <c r="I204" s="22">
        <f>SUM('[1]SISAB_INEP válido'!O2430:O2432)</f>
        <v>0</v>
      </c>
      <c r="J204" s="22">
        <f>SUM('[1]SISAB_INEP válido'!P2430:P2432)</f>
        <v>0</v>
      </c>
      <c r="K204" s="23">
        <f>SUM('[1]SISAB_INEP válido'!Q2430:Q2432)</f>
        <v>0</v>
      </c>
    </row>
    <row r="205" spans="1:11">
      <c r="A205" s="5" t="s">
        <v>11</v>
      </c>
      <c r="B205" s="17">
        <v>410640</v>
      </c>
      <c r="C205" s="12">
        <v>18</v>
      </c>
      <c r="D205" s="5" t="s">
        <v>59</v>
      </c>
      <c r="E205" s="10">
        <f>SUM('[1]SISAB_INEP válido'!K647)</f>
        <v>0</v>
      </c>
      <c r="F205" s="10">
        <f>SUM('[1]SISAB_INEP válido'!L647)</f>
        <v>0</v>
      </c>
      <c r="G205" s="10">
        <f>SUM('[1]SISAB_INEP válido'!M647)</f>
        <v>0</v>
      </c>
      <c r="H205" s="10">
        <f>SUM('[1]SISAB_INEP válido'!N647)</f>
        <v>1</v>
      </c>
      <c r="I205" s="10">
        <f>SUM('[1]SISAB_INEP válido'!O647)</f>
        <v>0</v>
      </c>
      <c r="J205" s="10">
        <f>SUM('[1]SISAB_INEP válido'!P647)</f>
        <v>0</v>
      </c>
      <c r="K205" s="11">
        <f>SUM('[1]SISAB_INEP válido'!Q647)</f>
        <v>0</v>
      </c>
    </row>
    <row r="206" spans="1:11">
      <c r="A206" s="5" t="s">
        <v>11</v>
      </c>
      <c r="B206" s="17">
        <v>411340</v>
      </c>
      <c r="C206" s="12">
        <v>18</v>
      </c>
      <c r="D206" s="5" t="s">
        <v>128</v>
      </c>
      <c r="E206" s="10">
        <f>SUM('[1]SISAB_INEP válido'!K1338:K1344)</f>
        <v>16</v>
      </c>
      <c r="F206" s="10">
        <f>SUM('[1]SISAB_INEP válido'!L1338:L1344)</f>
        <v>0</v>
      </c>
      <c r="G206" s="10">
        <f>SUM('[1]SISAB_INEP válido'!M1338:M1344)</f>
        <v>3</v>
      </c>
      <c r="H206" s="10">
        <f>SUM('[1]SISAB_INEP válido'!N1338:N1344)</f>
        <v>0</v>
      </c>
      <c r="I206" s="10">
        <f>SUM('[1]SISAB_INEP válido'!O1338:O1344)</f>
        <v>12</v>
      </c>
      <c r="J206" s="10">
        <f>SUM('[1]SISAB_INEP válido'!P1338:P1344)</f>
        <v>7</v>
      </c>
      <c r="K206" s="11">
        <f>SUM('[1]SISAB_INEP válido'!Q1338:Q1344)</f>
        <v>14</v>
      </c>
    </row>
    <row r="207" spans="1:11">
      <c r="A207" s="5" t="s">
        <v>11</v>
      </c>
      <c r="B207" s="17">
        <v>411700</v>
      </c>
      <c r="C207" s="12">
        <v>18</v>
      </c>
      <c r="D207" s="5" t="s">
        <v>157</v>
      </c>
      <c r="E207" s="10">
        <f>SUM('[1]SISAB_INEP válido'!K1610:K1617)</f>
        <v>22</v>
      </c>
      <c r="F207" s="10">
        <f>SUM('[1]SISAB_INEP válido'!L1610:L1617)</f>
        <v>0</v>
      </c>
      <c r="G207" s="10">
        <f>SUM('[1]SISAB_INEP válido'!M1610:M1617)</f>
        <v>0</v>
      </c>
      <c r="H207" s="10">
        <f>SUM('[1]SISAB_INEP válido'!N1610:N1617)</f>
        <v>13</v>
      </c>
      <c r="I207" s="10">
        <f>SUM('[1]SISAB_INEP válido'!O1610:O1617)</f>
        <v>0</v>
      </c>
      <c r="J207" s="10">
        <f>SUM('[1]SISAB_INEP válido'!P1610:P1617)</f>
        <v>0</v>
      </c>
      <c r="K207" s="11">
        <f>SUM('[1]SISAB_INEP válido'!Q1610:Q1617)</f>
        <v>22</v>
      </c>
    </row>
    <row r="208" spans="1:11">
      <c r="A208" s="5" t="s">
        <v>11</v>
      </c>
      <c r="B208" s="17">
        <v>411721</v>
      </c>
      <c r="C208" s="12">
        <v>18</v>
      </c>
      <c r="D208" s="5" t="s">
        <v>160</v>
      </c>
      <c r="E208" s="10">
        <f>SUM('[1]SISAB_INEP válido'!K1630:K1633)</f>
        <v>0</v>
      </c>
      <c r="F208" s="10">
        <f>SUM('[1]SISAB_INEP válido'!L1630:L1633)</f>
        <v>8</v>
      </c>
      <c r="G208" s="10">
        <f>SUM('[1]SISAB_INEP válido'!M1630:M1633)</f>
        <v>31</v>
      </c>
      <c r="H208" s="10">
        <f>SUM('[1]SISAB_INEP válido'!N1630:N1633)</f>
        <v>0</v>
      </c>
      <c r="I208" s="10">
        <f>SUM('[1]SISAB_INEP válido'!O1630:O1633)</f>
        <v>0</v>
      </c>
      <c r="J208" s="10">
        <f>SUM('[1]SISAB_INEP válido'!P1630:P1633)</f>
        <v>0</v>
      </c>
      <c r="K208" s="11">
        <f>SUM('[1]SISAB_INEP válido'!Q1630:Q1633)</f>
        <v>0</v>
      </c>
    </row>
    <row r="209" spans="1:11">
      <c r="A209" s="5" t="s">
        <v>11</v>
      </c>
      <c r="B209" s="17">
        <v>412320</v>
      </c>
      <c r="C209" s="12">
        <v>18</v>
      </c>
      <c r="D209" s="5" t="s">
        <v>217</v>
      </c>
      <c r="E209" s="10">
        <f>SUM('[1]SISAB_INEP válido'!K2207:K2208)</f>
        <v>4</v>
      </c>
      <c r="F209" s="10">
        <f>SUM('[1]SISAB_INEP válido'!L2207:L2208)</f>
        <v>0</v>
      </c>
      <c r="G209" s="10">
        <f>SUM('[1]SISAB_INEP válido'!M2207:M2208)</f>
        <v>2</v>
      </c>
      <c r="H209" s="10">
        <f>SUM('[1]SISAB_INEP válido'!N2207:N2208)</f>
        <v>0</v>
      </c>
      <c r="I209" s="10">
        <f>SUM('[1]SISAB_INEP válido'!O2207:O2208)</f>
        <v>0</v>
      </c>
      <c r="J209" s="10">
        <f>SUM('[1]SISAB_INEP válido'!P2207:P2208)</f>
        <v>2</v>
      </c>
      <c r="K209" s="11">
        <f>SUM('[1]SISAB_INEP válido'!Q2207:Q2208)</f>
        <v>4</v>
      </c>
    </row>
    <row r="210" spans="1:11">
      <c r="A210" s="5" t="s">
        <v>11</v>
      </c>
      <c r="B210" s="17">
        <v>412390</v>
      </c>
      <c r="C210" s="12">
        <v>18</v>
      </c>
      <c r="D210" s="5" t="s">
        <v>220</v>
      </c>
      <c r="E210" s="10">
        <f>SUM('[1]SISAB_INEP válido'!K2229)</f>
        <v>0</v>
      </c>
      <c r="F210" s="10">
        <f>SUM('[1]SISAB_INEP válido'!L2229)</f>
        <v>0</v>
      </c>
      <c r="G210" s="10">
        <f>SUM('[1]SISAB_INEP válido'!M2229)</f>
        <v>2</v>
      </c>
      <c r="H210" s="10">
        <f>SUM('[1]SISAB_INEP válido'!N2229)</f>
        <v>0</v>
      </c>
      <c r="I210" s="10">
        <f>SUM('[1]SISAB_INEP válido'!O2229)</f>
        <v>0</v>
      </c>
      <c r="J210" s="10">
        <f>SUM('[1]SISAB_INEP válido'!P2229)</f>
        <v>0</v>
      </c>
      <c r="K210" s="11">
        <f>SUM('[1]SISAB_INEP válido'!Q2229)</f>
        <v>0</v>
      </c>
    </row>
    <row r="211" spans="1:11">
      <c r="A211" s="5" t="s">
        <v>11</v>
      </c>
      <c r="B211" s="17">
        <v>412620</v>
      </c>
      <c r="C211" s="12">
        <v>18</v>
      </c>
      <c r="D211" s="5" t="s">
        <v>236</v>
      </c>
      <c r="E211" s="10">
        <f>SUM('[1]SISAB_INEP válido'!K2393:K2406)</f>
        <v>20</v>
      </c>
      <c r="F211" s="10">
        <f>SUM('[1]SISAB_INEP válido'!L2393:L2406)</f>
        <v>58</v>
      </c>
      <c r="G211" s="10">
        <f>SUM('[1]SISAB_INEP válido'!M2393:M2406)</f>
        <v>12</v>
      </c>
      <c r="H211" s="10">
        <f>SUM('[1]SISAB_INEP válido'!N2393:N2406)</f>
        <v>22</v>
      </c>
      <c r="I211" s="10">
        <f>SUM('[1]SISAB_INEP válido'!O2393:O2406)</f>
        <v>0</v>
      </c>
      <c r="J211" s="10">
        <f>SUM('[1]SISAB_INEP válido'!P2393:P2406)</f>
        <v>2</v>
      </c>
      <c r="K211" s="11">
        <f>SUM('[1]SISAB_INEP válido'!Q2393:Q2406)</f>
        <v>2</v>
      </c>
    </row>
    <row r="212" spans="1:11">
      <c r="A212" s="21" t="s">
        <v>11</v>
      </c>
      <c r="B212" s="34">
        <v>410360</v>
      </c>
      <c r="C212" s="26">
        <v>19</v>
      </c>
      <c r="D212" s="21" t="s">
        <v>37</v>
      </c>
      <c r="E212" s="22">
        <f>SUM('[1]SISAB_INEP válido'!K250:K253)</f>
        <v>4</v>
      </c>
      <c r="F212" s="22">
        <f>SUM('[1]SISAB_INEP válido'!L250:L253)</f>
        <v>0</v>
      </c>
      <c r="G212" s="22">
        <f>SUM('[1]SISAB_INEP válido'!M250:M253)</f>
        <v>0</v>
      </c>
      <c r="H212" s="22">
        <f>SUM('[1]SISAB_INEP válido'!N250:N253)</f>
        <v>0</v>
      </c>
      <c r="I212" s="22">
        <f>SUM('[1]SISAB_INEP válido'!O250:O253)</f>
        <v>0</v>
      </c>
      <c r="J212" s="22">
        <f>SUM('[1]SISAB_INEP válido'!P250:P253)</f>
        <v>4</v>
      </c>
      <c r="K212" s="23">
        <f>SUM('[1]SISAB_INEP válido'!Q250:Q253)</f>
        <v>3</v>
      </c>
    </row>
    <row r="213" spans="1:11">
      <c r="A213" s="21" t="s">
        <v>11</v>
      </c>
      <c r="B213" s="34">
        <v>410610</v>
      </c>
      <c r="C213" s="26">
        <v>19</v>
      </c>
      <c r="D213" s="21" t="s">
        <v>57</v>
      </c>
      <c r="E213" s="22">
        <f>SUM('[1]SISAB_INEP válido'!K638)</f>
        <v>0</v>
      </c>
      <c r="F213" s="22">
        <f>SUM('[1]SISAB_INEP válido'!L638)</f>
        <v>0</v>
      </c>
      <c r="G213" s="22">
        <f>SUM('[1]SISAB_INEP válido'!M638)</f>
        <v>3</v>
      </c>
      <c r="H213" s="22">
        <f>SUM('[1]SISAB_INEP válido'!N638)</f>
        <v>0</v>
      </c>
      <c r="I213" s="22">
        <f>SUM('[1]SISAB_INEP válido'!O638)</f>
        <v>0</v>
      </c>
      <c r="J213" s="22">
        <f>SUM('[1]SISAB_INEP válido'!P638)</f>
        <v>0</v>
      </c>
      <c r="K213" s="23">
        <f>SUM('[1]SISAB_INEP válido'!Q638)</f>
        <v>0</v>
      </c>
    </row>
    <row r="214" spans="1:11">
      <c r="A214" s="21" t="s">
        <v>11</v>
      </c>
      <c r="B214" s="34">
        <v>410775</v>
      </c>
      <c r="C214" s="26">
        <v>19</v>
      </c>
      <c r="D214" s="21" t="s">
        <v>80</v>
      </c>
      <c r="E214" s="22">
        <f>SUM('[1]SISAB_INEP válido'!K904:K909)</f>
        <v>12</v>
      </c>
      <c r="F214" s="22">
        <f>SUM('[1]SISAB_INEP válido'!L904:L909)</f>
        <v>3</v>
      </c>
      <c r="G214" s="22">
        <f>SUM('[1]SISAB_INEP válido'!M904:M909)</f>
        <v>59</v>
      </c>
      <c r="H214" s="22">
        <f>SUM('[1]SISAB_INEP válido'!N904:N909)</f>
        <v>0</v>
      </c>
      <c r="I214" s="22">
        <f>SUM('[1]SISAB_INEP válido'!O904:O909)</f>
        <v>0</v>
      </c>
      <c r="J214" s="22">
        <f>SUM('[1]SISAB_INEP válido'!P904:P909)</f>
        <v>0</v>
      </c>
      <c r="K214" s="23">
        <f>SUM('[1]SISAB_INEP válido'!Q904:Q909)</f>
        <v>0</v>
      </c>
    </row>
    <row r="215" spans="1:11">
      <c r="A215" s="21" t="s">
        <v>11</v>
      </c>
      <c r="B215" s="34">
        <v>410970</v>
      </c>
      <c r="C215" s="26">
        <v>19</v>
      </c>
      <c r="D215" s="21" t="s">
        <v>96</v>
      </c>
      <c r="E215" s="22">
        <f>SUM('[1]SISAB_INEP válido'!K1057:K1069)</f>
        <v>1</v>
      </c>
      <c r="F215" s="22">
        <f>SUM('[1]SISAB_INEP válido'!L1057:L1069)</f>
        <v>178</v>
      </c>
      <c r="G215" s="22">
        <f>SUM('[1]SISAB_INEP válido'!M1057:M1069)</f>
        <v>7</v>
      </c>
      <c r="H215" s="22">
        <f>SUM('[1]SISAB_INEP válido'!N1057:N1069)</f>
        <v>0</v>
      </c>
      <c r="I215" s="22">
        <f>SUM('[1]SISAB_INEP válido'!O1057:O1069)</f>
        <v>0</v>
      </c>
      <c r="J215" s="22">
        <f>SUM('[1]SISAB_INEP válido'!P1057:P1069)</f>
        <v>1</v>
      </c>
      <c r="K215" s="23">
        <f>SUM('[1]SISAB_INEP válido'!Q1057:Q1069)</f>
        <v>4</v>
      </c>
    </row>
    <row r="216" spans="1:11">
      <c r="A216" s="21" t="s">
        <v>11</v>
      </c>
      <c r="B216" s="34">
        <v>411170</v>
      </c>
      <c r="C216" s="26">
        <v>19</v>
      </c>
      <c r="D216" s="21" t="s">
        <v>113</v>
      </c>
      <c r="E216" s="22">
        <f>SUM('[1]SISAB_INEP válido'!K1199)</f>
        <v>0</v>
      </c>
      <c r="F216" s="22">
        <f>SUM('[1]SISAB_INEP válido'!L1199)</f>
        <v>0</v>
      </c>
      <c r="G216" s="22">
        <f>SUM('[1]SISAB_INEP válido'!M1199)</f>
        <v>0</v>
      </c>
      <c r="H216" s="22">
        <f>SUM('[1]SISAB_INEP válido'!N1199)</f>
        <v>0</v>
      </c>
      <c r="I216" s="22">
        <f>SUM('[1]SISAB_INEP válido'!O1199)</f>
        <v>1</v>
      </c>
      <c r="J216" s="22">
        <f>SUM('[1]SISAB_INEP válido'!P1199)</f>
        <v>1</v>
      </c>
      <c r="K216" s="23">
        <f>SUM('[1]SISAB_INEP válido'!Q1199)</f>
        <v>1</v>
      </c>
    </row>
    <row r="217" spans="1:11">
      <c r="A217" s="21" t="s">
        <v>11</v>
      </c>
      <c r="B217" s="34">
        <v>411180</v>
      </c>
      <c r="C217" s="26">
        <v>19</v>
      </c>
      <c r="D217" s="21" t="s">
        <v>114</v>
      </c>
      <c r="E217" s="22">
        <f>SUM('[1]SISAB_INEP válido'!K1200)</f>
        <v>1</v>
      </c>
      <c r="F217" s="22">
        <f>SUM('[1]SISAB_INEP válido'!L1200)</f>
        <v>0</v>
      </c>
      <c r="G217" s="22">
        <f>SUM('[1]SISAB_INEP válido'!M1200)</f>
        <v>0</v>
      </c>
      <c r="H217" s="22">
        <f>SUM('[1]SISAB_INEP válido'!N1200)</f>
        <v>0</v>
      </c>
      <c r="I217" s="22">
        <f>SUM('[1]SISAB_INEP válido'!O1200)</f>
        <v>0</v>
      </c>
      <c r="J217" s="22">
        <f>SUM('[1]SISAB_INEP válido'!P1200)</f>
        <v>0</v>
      </c>
      <c r="K217" s="23">
        <f>SUM('[1]SISAB_INEP válido'!Q1200)</f>
        <v>1</v>
      </c>
    </row>
    <row r="218" spans="1:11">
      <c r="A218" s="21" t="s">
        <v>11</v>
      </c>
      <c r="B218" s="34">
        <v>411230</v>
      </c>
      <c r="C218" s="26">
        <v>19</v>
      </c>
      <c r="D218" s="21" t="s">
        <v>118</v>
      </c>
      <c r="E218" s="22">
        <f>SUM('[1]SISAB_INEP válido'!K1220:K1225)</f>
        <v>24</v>
      </c>
      <c r="F218" s="22">
        <f>SUM('[1]SISAB_INEP válido'!L1220:L1225)</f>
        <v>4</v>
      </c>
      <c r="G218" s="22">
        <f>SUM('[1]SISAB_INEP válido'!M1220:M1225)</f>
        <v>13</v>
      </c>
      <c r="H218" s="22">
        <f>SUM('[1]SISAB_INEP válido'!N1220:N1225)</f>
        <v>9</v>
      </c>
      <c r="I218" s="22">
        <f>SUM('[1]SISAB_INEP válido'!O1220:O1225)</f>
        <v>1</v>
      </c>
      <c r="J218" s="22">
        <f>SUM('[1]SISAB_INEP válido'!P1220:P1225)</f>
        <v>8</v>
      </c>
      <c r="K218" s="23">
        <f>SUM('[1]SISAB_INEP válido'!Q1220:Q1225)</f>
        <v>6</v>
      </c>
    </row>
    <row r="219" spans="1:11">
      <c r="A219" s="21" t="s">
        <v>11</v>
      </c>
      <c r="B219" s="34">
        <v>411280</v>
      </c>
      <c r="C219" s="26">
        <v>19</v>
      </c>
      <c r="D219" s="21" t="s">
        <v>122</v>
      </c>
      <c r="E219" s="22">
        <f>SUM('[1]SISAB_INEP válido'!K1236:K1237)</f>
        <v>1</v>
      </c>
      <c r="F219" s="22">
        <f>SUM('[1]SISAB_INEP válido'!L1236:L1237)</f>
        <v>12</v>
      </c>
      <c r="G219" s="22">
        <f>SUM('[1]SISAB_INEP válido'!M1236:M1237)</f>
        <v>0</v>
      </c>
      <c r="H219" s="22">
        <f>SUM('[1]SISAB_INEP válido'!N1236:N1237)</f>
        <v>0</v>
      </c>
      <c r="I219" s="22">
        <f>SUM('[1]SISAB_INEP válido'!O1236:O1237)</f>
        <v>0</v>
      </c>
      <c r="J219" s="22">
        <f>SUM('[1]SISAB_INEP válido'!P1236:P1237)</f>
        <v>0</v>
      </c>
      <c r="K219" s="23">
        <f>SUM('[1]SISAB_INEP válido'!Q1236:Q1237)</f>
        <v>0</v>
      </c>
    </row>
    <row r="220" spans="1:11">
      <c r="A220" s="21" t="s">
        <v>11</v>
      </c>
      <c r="B220" s="34">
        <v>411290</v>
      </c>
      <c r="C220" s="26">
        <v>19</v>
      </c>
      <c r="D220" s="21" t="s">
        <v>123</v>
      </c>
      <c r="E220" s="22">
        <f>SUM('[1]SISAB_INEP válido'!K1238)</f>
        <v>0</v>
      </c>
      <c r="F220" s="22">
        <f>SUM('[1]SISAB_INEP válido'!L1238)</f>
        <v>1</v>
      </c>
      <c r="G220" s="22">
        <f>SUM('[1]SISAB_INEP válido'!M1238)</f>
        <v>0</v>
      </c>
      <c r="H220" s="22">
        <f>SUM('[1]SISAB_INEP válido'!N1238)</f>
        <v>0</v>
      </c>
      <c r="I220" s="22">
        <f>SUM('[1]SISAB_INEP válido'!O1238)</f>
        <v>0</v>
      </c>
      <c r="J220" s="22">
        <f>SUM('[1]SISAB_INEP válido'!P1238)</f>
        <v>0</v>
      </c>
      <c r="K220" s="23">
        <f>SUM('[1]SISAB_INEP válido'!Q1238)</f>
        <v>0</v>
      </c>
    </row>
    <row r="221" spans="1:11">
      <c r="A221" s="21" t="s">
        <v>11</v>
      </c>
      <c r="B221" s="34">
        <v>412070</v>
      </c>
      <c r="C221" s="26">
        <v>19</v>
      </c>
      <c r="D221" s="21" t="s">
        <v>192</v>
      </c>
      <c r="E221" s="22">
        <f>SUM('[1]SISAB_INEP válido'!K1957:K1965)</f>
        <v>41</v>
      </c>
      <c r="F221" s="22">
        <f>SUM('[1]SISAB_INEP válido'!L1957:L1965)</f>
        <v>1</v>
      </c>
      <c r="G221" s="22">
        <f>SUM('[1]SISAB_INEP válido'!M1957:M1965)</f>
        <v>0</v>
      </c>
      <c r="H221" s="22">
        <f>SUM('[1]SISAB_INEP válido'!N1957:N1965)</f>
        <v>0</v>
      </c>
      <c r="I221" s="22">
        <f>SUM('[1]SISAB_INEP válido'!O1957:O1965)</f>
        <v>0</v>
      </c>
      <c r="J221" s="22">
        <f>SUM('[1]SISAB_INEP válido'!P1957:P1965)</f>
        <v>0</v>
      </c>
      <c r="K221" s="23">
        <f>SUM('[1]SISAB_INEP válido'!Q1957:Q1965)</f>
        <v>39</v>
      </c>
    </row>
    <row r="222" spans="1:11">
      <c r="A222" s="21" t="s">
        <v>11</v>
      </c>
      <c r="B222" s="34">
        <v>412290</v>
      </c>
      <c r="C222" s="26">
        <v>19</v>
      </c>
      <c r="D222" s="21" t="s">
        <v>215</v>
      </c>
      <c r="E222" s="22">
        <f>SUM('[1]SISAB_INEP válido'!K2195)</f>
        <v>0</v>
      </c>
      <c r="F222" s="22">
        <f>SUM('[1]SISAB_INEP válido'!L2195)</f>
        <v>3</v>
      </c>
      <c r="G222" s="22">
        <f>SUM('[1]SISAB_INEP válido'!M2195)</f>
        <v>3</v>
      </c>
      <c r="H222" s="22">
        <f>SUM('[1]SISAB_INEP válido'!N2195)</f>
        <v>0</v>
      </c>
      <c r="I222" s="22">
        <f>SUM('[1]SISAB_INEP válido'!O2195)</f>
        <v>0</v>
      </c>
      <c r="J222" s="22">
        <f>SUM('[1]SISAB_INEP válido'!P2195)</f>
        <v>0</v>
      </c>
      <c r="K222" s="23">
        <f>SUM('[1]SISAB_INEP válido'!Q2195)</f>
        <v>0</v>
      </c>
    </row>
    <row r="223" spans="1:11">
      <c r="A223" s="21" t="s">
        <v>11</v>
      </c>
      <c r="B223" s="34">
        <v>412400</v>
      </c>
      <c r="C223" s="26">
        <v>19</v>
      </c>
      <c r="D223" s="21" t="s">
        <v>224</v>
      </c>
      <c r="E223" s="22">
        <f>SUM('[1]SISAB_INEP válido'!K2244:K2252)</f>
        <v>0</v>
      </c>
      <c r="F223" s="22">
        <f>SUM('[1]SISAB_INEP válido'!L2244:L2252)</f>
        <v>0</v>
      </c>
      <c r="G223" s="22">
        <f>SUM('[1]SISAB_INEP válido'!M2244:M2252)</f>
        <v>373</v>
      </c>
      <c r="H223" s="22">
        <f>SUM('[1]SISAB_INEP válido'!N2244:N2252)</f>
        <v>4</v>
      </c>
      <c r="I223" s="22">
        <f>SUM('[1]SISAB_INEP válido'!O2244:O2252)</f>
        <v>1</v>
      </c>
      <c r="J223" s="22">
        <f>SUM('[1]SISAB_INEP válido'!P2244:P2252)</f>
        <v>0</v>
      </c>
      <c r="K223" s="23">
        <f>SUM('[1]SISAB_INEP válido'!Q2244:Q2252)</f>
        <v>2</v>
      </c>
    </row>
    <row r="224" spans="1:11">
      <c r="A224" s="21" t="s">
        <v>11</v>
      </c>
      <c r="B224" s="34">
        <v>412410</v>
      </c>
      <c r="C224" s="26">
        <v>19</v>
      </c>
      <c r="D224" s="21" t="s">
        <v>225</v>
      </c>
      <c r="E224" s="22">
        <f>SUM('[1]SISAB_INEP válido'!K2253:K2255)</f>
        <v>0</v>
      </c>
      <c r="F224" s="22">
        <f>SUM('[1]SISAB_INEP válido'!L2253:L2255)</f>
        <v>0</v>
      </c>
      <c r="G224" s="22">
        <f>SUM('[1]SISAB_INEP válido'!M2253:M2255)</f>
        <v>0</v>
      </c>
      <c r="H224" s="22">
        <f>SUM('[1]SISAB_INEP válido'!N2253:N2255)</f>
        <v>0</v>
      </c>
      <c r="I224" s="22">
        <f>SUM('[1]SISAB_INEP válido'!O2253:O2255)</f>
        <v>0</v>
      </c>
      <c r="J224" s="22">
        <f>SUM('[1]SISAB_INEP válido'!P2253:P2255)</f>
        <v>0</v>
      </c>
      <c r="K224" s="23">
        <f>SUM('[1]SISAB_INEP válido'!Q2253:Q2255)</f>
        <v>6</v>
      </c>
    </row>
    <row r="225" spans="1:11">
      <c r="A225" s="21" t="s">
        <v>11</v>
      </c>
      <c r="B225" s="34">
        <v>412660</v>
      </c>
      <c r="C225" s="26">
        <v>19</v>
      </c>
      <c r="D225" s="21" t="s">
        <v>239</v>
      </c>
      <c r="E225" s="22">
        <f>SUM('[1]SISAB_INEP válido'!K2427:K2429)</f>
        <v>3</v>
      </c>
      <c r="F225" s="22">
        <f>SUM('[1]SISAB_INEP válido'!L2427:L2429)</f>
        <v>0</v>
      </c>
      <c r="G225" s="22">
        <f>SUM('[1]SISAB_INEP válido'!M2427:M2429)</f>
        <v>2</v>
      </c>
      <c r="H225" s="22">
        <f>SUM('[1]SISAB_INEP válido'!N2427:N2429)</f>
        <v>0</v>
      </c>
      <c r="I225" s="22">
        <f>SUM('[1]SISAB_INEP válido'!O2427:O2429)</f>
        <v>7</v>
      </c>
      <c r="J225" s="22">
        <f>SUM('[1]SISAB_INEP válido'!P2427:P2429)</f>
        <v>7</v>
      </c>
      <c r="K225" s="23">
        <f>SUM('[1]SISAB_INEP válido'!Q2427:Q2429)</f>
        <v>7</v>
      </c>
    </row>
    <row r="226" spans="1:11">
      <c r="A226" s="21" t="s">
        <v>11</v>
      </c>
      <c r="B226" s="34">
        <v>412780</v>
      </c>
      <c r="C226" s="26">
        <v>19</v>
      </c>
      <c r="D226" s="21" t="s">
        <v>247</v>
      </c>
      <c r="E226" s="22">
        <f>SUM('[1]SISAB_INEP válido'!K2505:K2508)</f>
        <v>60</v>
      </c>
      <c r="F226" s="22">
        <f>SUM('[1]SISAB_INEP válido'!L2505:L2508)</f>
        <v>0</v>
      </c>
      <c r="G226" s="22">
        <f>SUM('[1]SISAB_INEP válido'!M2505:M2508)</f>
        <v>0</v>
      </c>
      <c r="H226" s="22">
        <f>SUM('[1]SISAB_INEP válido'!N2505:N2508)</f>
        <v>0</v>
      </c>
      <c r="I226" s="22">
        <f>SUM('[1]SISAB_INEP válido'!O2505:O2508)</f>
        <v>0</v>
      </c>
      <c r="J226" s="22">
        <f>SUM('[1]SISAB_INEP válido'!P2505:P2508)</f>
        <v>0</v>
      </c>
      <c r="K226" s="23">
        <f>SUM('[1]SISAB_INEP válido'!Q2505:Q2508)</f>
        <v>1</v>
      </c>
    </row>
    <row r="227" spans="1:11">
      <c r="A227" s="21" t="s">
        <v>11</v>
      </c>
      <c r="B227" s="34">
        <v>412850</v>
      </c>
      <c r="C227" s="26">
        <v>19</v>
      </c>
      <c r="D227" s="21" t="s">
        <v>255</v>
      </c>
      <c r="E227" s="22">
        <f>SUM('[1]SISAB_INEP válido'!K2631:K2637)</f>
        <v>0</v>
      </c>
      <c r="F227" s="22">
        <f>SUM('[1]SISAB_INEP válido'!L2631:L2637)</f>
        <v>78</v>
      </c>
      <c r="G227" s="22">
        <f>SUM('[1]SISAB_INEP válido'!M2631:M2637)</f>
        <v>1</v>
      </c>
      <c r="H227" s="22">
        <f>SUM('[1]SISAB_INEP válido'!N2631:N2637)</f>
        <v>0</v>
      </c>
      <c r="I227" s="22">
        <f>SUM('[1]SISAB_INEP válido'!O2631:O2637)</f>
        <v>0</v>
      </c>
      <c r="J227" s="22">
        <f>SUM('[1]SISAB_INEP válido'!P2631:P2637)</f>
        <v>0</v>
      </c>
      <c r="K227" s="23">
        <f>SUM('[1]SISAB_INEP válido'!Q2631:Q2637)</f>
        <v>2</v>
      </c>
    </row>
    <row r="228" spans="1:11">
      <c r="A228" s="12" t="s">
        <v>11</v>
      </c>
      <c r="B228" s="17">
        <v>410200</v>
      </c>
      <c r="C228" s="12">
        <v>20</v>
      </c>
      <c r="D228" s="12" t="s">
        <v>23</v>
      </c>
      <c r="E228" s="8">
        <f>SUM('[1]SISAB_INEP válido'!K125:K146)</f>
        <v>27</v>
      </c>
      <c r="F228" s="8">
        <f>SUM('[1]SISAB_INEP válido'!L125:L146)</f>
        <v>0</v>
      </c>
      <c r="G228" s="8">
        <f>SUM('[1]SISAB_INEP válido'!M125:M146)</f>
        <v>2</v>
      </c>
      <c r="H228" s="8">
        <f>SUM('[1]SISAB_INEP válido'!N125:N146)</f>
        <v>2</v>
      </c>
      <c r="I228" s="8">
        <f>SUM('[1]SISAB_INEP válido'!O125:O146)</f>
        <v>0</v>
      </c>
      <c r="J228" s="8">
        <f>SUM('[1]SISAB_INEP válido'!P125:P146)</f>
        <v>0</v>
      </c>
      <c r="K228" s="9">
        <f>SUM('[1]SISAB_INEP válido'!Q125:Q146)</f>
        <v>15</v>
      </c>
    </row>
    <row r="229" spans="1:11">
      <c r="A229" s="5" t="s">
        <v>11</v>
      </c>
      <c r="B229" s="17">
        <v>410715</v>
      </c>
      <c r="C229" s="12">
        <v>20</v>
      </c>
      <c r="D229" s="5" t="s">
        <v>69</v>
      </c>
      <c r="E229" s="10">
        <f>SUM('[1]SISAB_INEP válido'!K818:K820)</f>
        <v>1</v>
      </c>
      <c r="F229" s="10">
        <f>SUM('[1]SISAB_INEP válido'!L818:L820)</f>
        <v>0</v>
      </c>
      <c r="G229" s="10">
        <f>SUM('[1]SISAB_INEP válido'!M818:M820)</f>
        <v>0</v>
      </c>
      <c r="H229" s="10">
        <f>SUM('[1]SISAB_INEP válido'!N818:N820)</f>
        <v>1</v>
      </c>
      <c r="I229" s="10">
        <f>SUM('[1]SISAB_INEP válido'!O818:O820)</f>
        <v>1</v>
      </c>
      <c r="J229" s="10">
        <f>SUM('[1]SISAB_INEP válido'!P818:P820)</f>
        <v>1</v>
      </c>
      <c r="K229" s="11">
        <f>SUM('[1]SISAB_INEP válido'!Q818:Q820)</f>
        <v>1</v>
      </c>
    </row>
    <row r="230" spans="1:11">
      <c r="A230" s="5" t="s">
        <v>11</v>
      </c>
      <c r="B230" s="17">
        <v>410880</v>
      </c>
      <c r="C230" s="12">
        <v>20</v>
      </c>
      <c r="D230" s="5" t="s">
        <v>91</v>
      </c>
      <c r="E230" s="10">
        <f>SUM('[1]SISAB_INEP válido'!K1005:K1018)</f>
        <v>67</v>
      </c>
      <c r="F230" s="10">
        <f>SUM('[1]SISAB_INEP válido'!L1005:L1018)</f>
        <v>13</v>
      </c>
      <c r="G230" s="10">
        <f>SUM('[1]SISAB_INEP válido'!M1005:M1018)</f>
        <v>13</v>
      </c>
      <c r="H230" s="10">
        <f>SUM('[1]SISAB_INEP válido'!N1005:N1018)</f>
        <v>0</v>
      </c>
      <c r="I230" s="10">
        <f>SUM('[1]SISAB_INEP válido'!O1005:O1018)</f>
        <v>0</v>
      </c>
      <c r="J230" s="10">
        <f>SUM('[1]SISAB_INEP válido'!P1005:P1018)</f>
        <v>42</v>
      </c>
      <c r="K230" s="11">
        <f>SUM('[1]SISAB_INEP válido'!Q1005:Q1018)</f>
        <v>32</v>
      </c>
    </row>
    <row r="231" spans="1:11">
      <c r="A231" s="5" t="s">
        <v>11</v>
      </c>
      <c r="B231" s="17">
        <v>411460</v>
      </c>
      <c r="C231" s="12">
        <v>20</v>
      </c>
      <c r="D231" s="5" t="s">
        <v>139</v>
      </c>
      <c r="E231" s="10">
        <f>SUM('[1]SISAB_INEP válido'!K1517:K1521)</f>
        <v>0</v>
      </c>
      <c r="F231" s="10">
        <f>SUM('[1]SISAB_INEP válido'!L1517:L1521)</f>
        <v>7</v>
      </c>
      <c r="G231" s="10">
        <f>SUM('[1]SISAB_INEP válido'!M1517:M1521)</f>
        <v>19</v>
      </c>
      <c r="H231" s="10">
        <f>SUM('[1]SISAB_INEP válido'!N1517:N1521)</f>
        <v>2</v>
      </c>
      <c r="I231" s="10">
        <f>SUM('[1]SISAB_INEP válido'!O1517:O1521)</f>
        <v>0</v>
      </c>
      <c r="J231" s="10">
        <f>SUM('[1]SISAB_INEP válido'!P1517:P1521)</f>
        <v>0</v>
      </c>
      <c r="K231" s="11">
        <f>SUM('[1]SISAB_INEP válido'!Q1517:Q1521)</f>
        <v>0</v>
      </c>
    </row>
    <row r="232" spans="1:11">
      <c r="A232" s="5" t="s">
        <v>11</v>
      </c>
      <c r="B232" s="17">
        <v>411535</v>
      </c>
      <c r="C232" s="12">
        <v>20</v>
      </c>
      <c r="D232" s="5" t="s">
        <v>143</v>
      </c>
      <c r="E232" s="10">
        <f>SUM('[1]SISAB_INEP válido'!K1527:K1531)</f>
        <v>0</v>
      </c>
      <c r="F232" s="10">
        <f>SUM('[1]SISAB_INEP válido'!L1527:L1531)</f>
        <v>16</v>
      </c>
      <c r="G232" s="10">
        <f>SUM('[1]SISAB_INEP válido'!M1527:M1531)</f>
        <v>17</v>
      </c>
      <c r="H232" s="10">
        <f>SUM('[1]SISAB_INEP válido'!N1527:N1531)</f>
        <v>0</v>
      </c>
      <c r="I232" s="10">
        <f>SUM('[1]SISAB_INEP válido'!O1527:O1531)</f>
        <v>0</v>
      </c>
      <c r="J232" s="10">
        <f>SUM('[1]SISAB_INEP válido'!P1527:P1531)</f>
        <v>17</v>
      </c>
      <c r="K232" s="11">
        <f>SUM('[1]SISAB_INEP válido'!Q1527:Q1531)</f>
        <v>0</v>
      </c>
    </row>
    <row r="233" spans="1:11">
      <c r="A233" s="5" t="s">
        <v>11</v>
      </c>
      <c r="B233" s="17">
        <v>411585</v>
      </c>
      <c r="C233" s="12">
        <v>20</v>
      </c>
      <c r="D233" s="5" t="s">
        <v>149</v>
      </c>
      <c r="E233" s="10">
        <f>SUM('[1]SISAB_INEP válido'!K1578:K1582)</f>
        <v>1</v>
      </c>
      <c r="F233" s="10">
        <f>SUM('[1]SISAB_INEP válido'!L1578:L1582)</f>
        <v>7</v>
      </c>
      <c r="G233" s="10">
        <f>SUM('[1]SISAB_INEP válido'!M1578:M1582)</f>
        <v>38</v>
      </c>
      <c r="H233" s="10">
        <f>SUM('[1]SISAB_INEP válido'!N1578:N1582)</f>
        <v>2</v>
      </c>
      <c r="I233" s="10">
        <f>SUM('[1]SISAB_INEP válido'!O1578:O1582)</f>
        <v>1</v>
      </c>
      <c r="J233" s="10">
        <f>SUM('[1]SISAB_INEP válido'!P1578:P1582)</f>
        <v>1</v>
      </c>
      <c r="K233" s="11">
        <f>SUM('[1]SISAB_INEP válido'!Q1578:Q1582)</f>
        <v>1</v>
      </c>
    </row>
    <row r="234" spans="1:11">
      <c r="A234" s="5" t="s">
        <v>11</v>
      </c>
      <c r="B234" s="17">
        <v>411722</v>
      </c>
      <c r="C234" s="12">
        <v>20</v>
      </c>
      <c r="D234" s="5" t="s">
        <v>161</v>
      </c>
      <c r="E234" s="10">
        <f>SUM('[1]SISAB_INEP válido'!K1634:K1647)</f>
        <v>31</v>
      </c>
      <c r="F234" s="10">
        <f>SUM('[1]SISAB_INEP válido'!L1634:L1647)</f>
        <v>87</v>
      </c>
      <c r="G234" s="10">
        <f>SUM('[1]SISAB_INEP válido'!M1634:M1647)</f>
        <v>105</v>
      </c>
      <c r="H234" s="10">
        <f>SUM('[1]SISAB_INEP válido'!N1634:N1647)</f>
        <v>10</v>
      </c>
      <c r="I234" s="10">
        <f>SUM('[1]SISAB_INEP válido'!O1634:O1647)</f>
        <v>0</v>
      </c>
      <c r="J234" s="10">
        <f>SUM('[1]SISAB_INEP válido'!P1634:P1647)</f>
        <v>4</v>
      </c>
      <c r="K234" s="11">
        <f>SUM('[1]SISAB_INEP válido'!Q1634:Q1647)</f>
        <v>0</v>
      </c>
    </row>
    <row r="235" spans="1:11">
      <c r="A235" s="5" t="s">
        <v>11</v>
      </c>
      <c r="B235" s="17">
        <v>411745</v>
      </c>
      <c r="C235" s="12">
        <v>20</v>
      </c>
      <c r="D235" s="5" t="s">
        <v>163</v>
      </c>
      <c r="E235" s="10">
        <f>SUM('[1]SISAB_INEP válido'!K1670:K1671)</f>
        <v>6</v>
      </c>
      <c r="F235" s="10">
        <f>SUM('[1]SISAB_INEP válido'!L1670:L1671)</f>
        <v>0</v>
      </c>
      <c r="G235" s="10">
        <f>SUM('[1]SISAB_INEP válido'!M1670:M1671)</f>
        <v>0</v>
      </c>
      <c r="H235" s="10">
        <f>SUM('[1]SISAB_INEP válido'!N1670:N1671)</f>
        <v>0</v>
      </c>
      <c r="I235" s="10">
        <f>SUM('[1]SISAB_INEP válido'!O1670:O1671)</f>
        <v>0</v>
      </c>
      <c r="J235" s="10">
        <f>SUM('[1]SISAB_INEP válido'!P1670:P1671)</f>
        <v>0</v>
      </c>
      <c r="K235" s="11">
        <f>SUM('[1]SISAB_INEP válido'!Q1670:Q1671)</f>
        <v>0</v>
      </c>
    </row>
    <row r="236" spans="1:11">
      <c r="A236" s="5" t="s">
        <v>11</v>
      </c>
      <c r="B236" s="17">
        <v>411790</v>
      </c>
      <c r="C236" s="12">
        <v>20</v>
      </c>
      <c r="D236" s="5" t="s">
        <v>167</v>
      </c>
      <c r="E236" s="10">
        <f>SUM('[1]SISAB_INEP válido'!K1699:K1709)</f>
        <v>5</v>
      </c>
      <c r="F236" s="10">
        <f>SUM('[1]SISAB_INEP válido'!L1699:L1709)</f>
        <v>29</v>
      </c>
      <c r="G236" s="10">
        <f>SUM('[1]SISAB_INEP válido'!M1699:M1709)</f>
        <v>7</v>
      </c>
      <c r="H236" s="10">
        <f>SUM('[1]SISAB_INEP válido'!N1699:N1709)</f>
        <v>3</v>
      </c>
      <c r="I236" s="10">
        <f>SUM('[1]SISAB_INEP válido'!O1699:O1709)</f>
        <v>0</v>
      </c>
      <c r="J236" s="10">
        <f>SUM('[1]SISAB_INEP válido'!P1699:P1709)</f>
        <v>1</v>
      </c>
      <c r="K236" s="11">
        <f>SUM('[1]SISAB_INEP válido'!Q1699:Q1709)</f>
        <v>5</v>
      </c>
    </row>
    <row r="237" spans="1:11">
      <c r="A237" s="5" t="s">
        <v>11</v>
      </c>
      <c r="B237" s="17">
        <v>411845</v>
      </c>
      <c r="C237" s="12">
        <v>20</v>
      </c>
      <c r="D237" s="5" t="s">
        <v>170</v>
      </c>
      <c r="E237" s="10">
        <f>SUM('[1]SISAB_INEP válido'!K1716:K1717)</f>
        <v>7</v>
      </c>
      <c r="F237" s="10">
        <f>SUM('[1]SISAB_INEP válido'!L1716:L1717)</f>
        <v>13</v>
      </c>
      <c r="G237" s="10">
        <f>SUM('[1]SISAB_INEP válido'!M1716:M1717)</f>
        <v>14</v>
      </c>
      <c r="H237" s="10">
        <f>SUM('[1]SISAB_INEP válido'!N1716:N1717)</f>
        <v>0</v>
      </c>
      <c r="I237" s="10">
        <f>SUM('[1]SISAB_INEP válido'!O1716:O1717)</f>
        <v>0</v>
      </c>
      <c r="J237" s="10">
        <f>SUM('[1]SISAB_INEP válido'!P1716:P1717)</f>
        <v>1</v>
      </c>
      <c r="K237" s="11">
        <f>SUM('[1]SISAB_INEP válido'!Q1716:Q1717)</f>
        <v>0</v>
      </c>
    </row>
    <row r="238" spans="1:11">
      <c r="A238" s="5" t="s">
        <v>11</v>
      </c>
      <c r="B238" s="17">
        <v>412085</v>
      </c>
      <c r="C238" s="12">
        <v>20</v>
      </c>
      <c r="D238" s="5" t="s">
        <v>194</v>
      </c>
      <c r="E238" s="10">
        <f>SUM('[1]SISAB_INEP válido'!K1980:K1983)</f>
        <v>82</v>
      </c>
      <c r="F238" s="10">
        <f>SUM('[1]SISAB_INEP válido'!L1980:L1983)</f>
        <v>0</v>
      </c>
      <c r="G238" s="10">
        <f>SUM('[1]SISAB_INEP válido'!M1980:M1983)</f>
        <v>0</v>
      </c>
      <c r="H238" s="10">
        <f>SUM('[1]SISAB_INEP válido'!N1980:N1983)</f>
        <v>0</v>
      </c>
      <c r="I238" s="10">
        <f>SUM('[1]SISAB_INEP válido'!O1980:O1983)</f>
        <v>2</v>
      </c>
      <c r="J238" s="10">
        <f>SUM('[1]SISAB_INEP válido'!P1980:P1983)</f>
        <v>0</v>
      </c>
      <c r="K238" s="11">
        <f>SUM('[1]SISAB_INEP válido'!Q1980:Q1983)</f>
        <v>4</v>
      </c>
    </row>
    <row r="239" spans="1:11">
      <c r="A239" s="5" t="s">
        <v>11</v>
      </c>
      <c r="B239" s="17">
        <v>412350</v>
      </c>
      <c r="C239" s="12">
        <v>20</v>
      </c>
      <c r="D239" s="5" t="s">
        <v>218</v>
      </c>
      <c r="E239" s="10">
        <f>SUM('[1]SISAB_INEP válido'!K2209:K2226)</f>
        <v>9</v>
      </c>
      <c r="F239" s="10">
        <f>SUM('[1]SISAB_INEP válido'!L2209:L2226)</f>
        <v>58</v>
      </c>
      <c r="G239" s="10">
        <f>SUM('[1]SISAB_INEP válido'!M2209:M2226)</f>
        <v>150</v>
      </c>
      <c r="H239" s="10">
        <f>SUM('[1]SISAB_INEP válido'!N2209:N2226)</f>
        <v>0</v>
      </c>
      <c r="I239" s="10">
        <f>SUM('[1]SISAB_INEP válido'!O2209:O2226)</f>
        <v>0</v>
      </c>
      <c r="J239" s="10">
        <f>SUM('[1]SISAB_INEP válido'!P2209:P2226)</f>
        <v>0</v>
      </c>
      <c r="K239" s="11">
        <f>SUM('[1]SISAB_INEP válido'!Q2209:Q2226)</f>
        <v>1</v>
      </c>
    </row>
    <row r="240" spans="1:11">
      <c r="A240" s="5" t="s">
        <v>11</v>
      </c>
      <c r="B240" s="17">
        <v>412770</v>
      </c>
      <c r="C240" s="12">
        <v>20</v>
      </c>
      <c r="D240" s="5" t="s">
        <v>246</v>
      </c>
      <c r="E240" s="10">
        <f>SUM('[1]SISAB_INEP válido'!K2467:K2504)</f>
        <v>14</v>
      </c>
      <c r="F240" s="10">
        <f>SUM('[1]SISAB_INEP válido'!L2467:L2504)</f>
        <v>43</v>
      </c>
      <c r="G240" s="10">
        <f>SUM('[1]SISAB_INEP válido'!M2467:M2504)</f>
        <v>118</v>
      </c>
      <c r="H240" s="10">
        <f>SUM('[1]SISAB_INEP válido'!N2467:N2504)</f>
        <v>2</v>
      </c>
      <c r="I240" s="10">
        <f>SUM('[1]SISAB_INEP válido'!O2467:O2504)</f>
        <v>0</v>
      </c>
      <c r="J240" s="10">
        <f>SUM('[1]SISAB_INEP válido'!P2467:P2504)</f>
        <v>0</v>
      </c>
      <c r="K240" s="11">
        <f>SUM('[1]SISAB_INEP válido'!Q2467:Q2504)</f>
        <v>2</v>
      </c>
    </row>
    <row r="241" spans="1:11">
      <c r="A241" s="21" t="s">
        <v>11</v>
      </c>
      <c r="B241" s="34">
        <v>410700</v>
      </c>
      <c r="C241" s="26">
        <v>21</v>
      </c>
      <c r="D241" s="21" t="s">
        <v>66</v>
      </c>
      <c r="E241" s="22">
        <f>SUM('[1]SISAB_INEP válido'!K814)</f>
        <v>1</v>
      </c>
      <c r="F241" s="22">
        <f>SUM('[1]SISAB_INEP válido'!L814)</f>
        <v>0</v>
      </c>
      <c r="G241" s="22">
        <f>SUM('[1]SISAB_INEP válido'!M814)</f>
        <v>0</v>
      </c>
      <c r="H241" s="22">
        <f>SUM('[1]SISAB_INEP válido'!N814)</f>
        <v>0</v>
      </c>
      <c r="I241" s="22">
        <f>SUM('[1]SISAB_INEP válido'!O814)</f>
        <v>0</v>
      </c>
      <c r="J241" s="22">
        <f>SUM('[1]SISAB_INEP válido'!P814)</f>
        <v>1</v>
      </c>
      <c r="K241" s="23">
        <f>SUM('[1]SISAB_INEP válido'!Q814)</f>
        <v>1</v>
      </c>
    </row>
    <row r="242" spans="1:11">
      <c r="A242" s="21" t="s">
        <v>11</v>
      </c>
      <c r="B242" s="34">
        <v>412170</v>
      </c>
      <c r="C242" s="26">
        <v>21</v>
      </c>
      <c r="D242" s="21" t="s">
        <v>201</v>
      </c>
      <c r="E242" s="22">
        <f>SUM('[1]SISAB_INEP válido'!K2055:K2056)</f>
        <v>0</v>
      </c>
      <c r="F242" s="22">
        <f>SUM('[1]SISAB_INEP válido'!L2055:L2056)</f>
        <v>5</v>
      </c>
      <c r="G242" s="22">
        <f>SUM('[1]SISAB_INEP válido'!M2055:M2056)</f>
        <v>8</v>
      </c>
      <c r="H242" s="22">
        <f>SUM('[1]SISAB_INEP válido'!N2055:N2056)</f>
        <v>0</v>
      </c>
      <c r="I242" s="22">
        <f>SUM('[1]SISAB_INEP válido'!O2055:O2056)</f>
        <v>0</v>
      </c>
      <c r="J242" s="22">
        <f>SUM('[1]SISAB_INEP válido'!P2055:P2056)</f>
        <v>0</v>
      </c>
      <c r="K242" s="23">
        <f>SUM('[1]SISAB_INEP válido'!Q2055:Q2056)</f>
        <v>0</v>
      </c>
    </row>
    <row r="243" spans="1:11">
      <c r="A243" s="21" t="s">
        <v>11</v>
      </c>
      <c r="B243" s="34">
        <v>412710</v>
      </c>
      <c r="C243" s="26">
        <v>21</v>
      </c>
      <c r="D243" s="21" t="s">
        <v>242</v>
      </c>
      <c r="E243" s="22">
        <f>SUM('[1]SISAB_INEP válido'!K2444:K2447)</f>
        <v>7</v>
      </c>
      <c r="F243" s="22">
        <f>SUM('[1]SISAB_INEP válido'!L2444:L2447)</f>
        <v>0</v>
      </c>
      <c r="G243" s="22">
        <f>SUM('[1]SISAB_INEP válido'!M2444:M2447)</f>
        <v>0</v>
      </c>
      <c r="H243" s="22">
        <f>SUM('[1]SISAB_INEP válido'!N2444:N2447)</f>
        <v>0</v>
      </c>
      <c r="I243" s="22">
        <f>SUM('[1]SISAB_INEP válido'!O2444:O2447)</f>
        <v>0</v>
      </c>
      <c r="J243" s="22">
        <f>SUM('[1]SISAB_INEP válido'!P2444:P2447)</f>
        <v>0</v>
      </c>
      <c r="K243" s="23">
        <f>SUM('[1]SISAB_INEP válido'!Q2444:Q2447)</f>
        <v>0</v>
      </c>
    </row>
    <row r="244" spans="1:11">
      <c r="A244" s="5" t="s">
        <v>11</v>
      </c>
      <c r="B244" s="17">
        <v>410440</v>
      </c>
      <c r="C244" s="12">
        <v>22</v>
      </c>
      <c r="D244" s="5" t="s">
        <v>44</v>
      </c>
      <c r="E244" s="10">
        <f>SUM('[1]SISAB_INEP válido'!K332:K336)</f>
        <v>3</v>
      </c>
      <c r="F244" s="10">
        <f>SUM('[1]SISAB_INEP válido'!L332:L336)</f>
        <v>26</v>
      </c>
      <c r="G244" s="10">
        <f>SUM('[1]SISAB_INEP válido'!M332:M336)</f>
        <v>1</v>
      </c>
      <c r="H244" s="10">
        <f>SUM('[1]SISAB_INEP válido'!N332:N336)</f>
        <v>0</v>
      </c>
      <c r="I244" s="10">
        <f>SUM('[1]SISAB_INEP válido'!O332:O336)</f>
        <v>0</v>
      </c>
      <c r="J244" s="10">
        <f>SUM('[1]SISAB_INEP válido'!P332:P336)</f>
        <v>0</v>
      </c>
      <c r="K244" s="11">
        <f>SUM('[1]SISAB_INEP válido'!Q332:Q336)</f>
        <v>0</v>
      </c>
    </row>
    <row r="245" spans="1:11">
      <c r="A245" s="5" t="s">
        <v>11</v>
      </c>
      <c r="B245" s="17">
        <v>410685</v>
      </c>
      <c r="C245" s="12">
        <v>22</v>
      </c>
      <c r="D245" s="5" t="s">
        <v>64</v>
      </c>
      <c r="E245" s="10">
        <f>SUM('[1]SISAB_INEP válido'!K690)</f>
        <v>1</v>
      </c>
      <c r="F245" s="10">
        <f>SUM('[1]SISAB_INEP válido'!L690)</f>
        <v>0</v>
      </c>
      <c r="G245" s="10">
        <f>SUM('[1]SISAB_INEP válido'!M690)</f>
        <v>0</v>
      </c>
      <c r="H245" s="10">
        <f>SUM('[1]SISAB_INEP válido'!N690)</f>
        <v>0</v>
      </c>
      <c r="I245" s="10">
        <f>SUM('[1]SISAB_INEP válido'!O690)</f>
        <v>0</v>
      </c>
      <c r="J245" s="10">
        <f>SUM('[1]SISAB_INEP válido'!P690)</f>
        <v>0</v>
      </c>
      <c r="K245" s="11">
        <f>SUM('[1]SISAB_INEP válido'!Q690)</f>
        <v>0</v>
      </c>
    </row>
    <row r="246" spans="1:11">
      <c r="A246" s="5" t="s">
        <v>11</v>
      </c>
      <c r="B246" s="17">
        <v>410855</v>
      </c>
      <c r="C246" s="12">
        <v>22</v>
      </c>
      <c r="D246" s="5" t="s">
        <v>88</v>
      </c>
      <c r="E246" s="10">
        <f>SUM('[1]SISAB_INEP válido'!K982:K985)</f>
        <v>0</v>
      </c>
      <c r="F246" s="10">
        <f>SUM('[1]SISAB_INEP válido'!L982:L985)</f>
        <v>4</v>
      </c>
      <c r="G246" s="10">
        <f>SUM('[1]SISAB_INEP válido'!M982:M985)</f>
        <v>5</v>
      </c>
      <c r="H246" s="10">
        <f>SUM('[1]SISAB_INEP válido'!N982:N985)</f>
        <v>1</v>
      </c>
      <c r="I246" s="10">
        <f>SUM('[1]SISAB_INEP válido'!O982:O985)</f>
        <v>0</v>
      </c>
      <c r="J246" s="10">
        <f>SUM('[1]SISAB_INEP válido'!P982:P985)</f>
        <v>0</v>
      </c>
      <c r="K246" s="11">
        <f>SUM('[1]SISAB_INEP válido'!Q982:Q985)</f>
        <v>0</v>
      </c>
    </row>
    <row r="247" spans="1:11">
      <c r="A247" s="5" t="s">
        <v>11</v>
      </c>
      <c r="B247" s="17">
        <v>411150</v>
      </c>
      <c r="C247" s="12">
        <v>22</v>
      </c>
      <c r="D247" s="5" t="s">
        <v>111</v>
      </c>
      <c r="E247" s="10">
        <f>SUM('[1]SISAB_INEP válido'!K1187:K1195)</f>
        <v>7</v>
      </c>
      <c r="F247" s="10">
        <f>SUM('[1]SISAB_INEP válido'!L1187:L1195)</f>
        <v>0</v>
      </c>
      <c r="G247" s="10">
        <f>SUM('[1]SISAB_INEP válido'!M1187:M1195)</f>
        <v>43</v>
      </c>
      <c r="H247" s="10">
        <f>SUM('[1]SISAB_INEP válido'!N1187:N1195)</f>
        <v>1</v>
      </c>
      <c r="I247" s="10">
        <f>SUM('[1]SISAB_INEP válido'!O1187:O1195)</f>
        <v>0</v>
      </c>
      <c r="J247" s="10">
        <f>SUM('[1]SISAB_INEP válido'!P1187:P1195)</f>
        <v>0</v>
      </c>
      <c r="K247" s="11">
        <f>SUM('[1]SISAB_INEP válido'!Q1187:Q1195)</f>
        <v>0</v>
      </c>
    </row>
    <row r="248" spans="1:11">
      <c r="A248" s="5" t="s">
        <v>11</v>
      </c>
      <c r="B248" s="17">
        <v>411250</v>
      </c>
      <c r="C248" s="12">
        <v>22</v>
      </c>
      <c r="D248" s="5" t="s">
        <v>119</v>
      </c>
      <c r="E248" s="10">
        <f>SUM('[1]SISAB_INEP válido'!K1226:K1229)</f>
        <v>14</v>
      </c>
      <c r="F248" s="10">
        <f>SUM('[1]SISAB_INEP válido'!L1226:L1229)</f>
        <v>6</v>
      </c>
      <c r="G248" s="10">
        <f>SUM('[1]SISAB_INEP válido'!M1226:M1229)</f>
        <v>6</v>
      </c>
      <c r="H248" s="10">
        <f>SUM('[1]SISAB_INEP válido'!N1226:N1229)</f>
        <v>0</v>
      </c>
      <c r="I248" s="10">
        <f>SUM('[1]SISAB_INEP válido'!O1226:O1229)</f>
        <v>0</v>
      </c>
      <c r="J248" s="10">
        <f>SUM('[1]SISAB_INEP válido'!P1226:P1229)</f>
        <v>0</v>
      </c>
      <c r="K248" s="11">
        <f>SUM('[1]SISAB_INEP válido'!Q1226:Q1229)</f>
        <v>1</v>
      </c>
    </row>
    <row r="249" spans="1:11">
      <c r="A249" s="5" t="s">
        <v>11</v>
      </c>
      <c r="B249" s="17">
        <v>411342</v>
      </c>
      <c r="C249" s="12">
        <v>22</v>
      </c>
      <c r="D249" s="5" t="s">
        <v>129</v>
      </c>
      <c r="E249" s="10">
        <f>SUM('[1]SISAB_INEP válido'!K1345:K1349)</f>
        <v>0</v>
      </c>
      <c r="F249" s="10">
        <f>SUM('[1]SISAB_INEP válido'!L1345:L1349)</f>
        <v>0</v>
      </c>
      <c r="G249" s="10">
        <f>SUM('[1]SISAB_INEP válido'!M1345:M1349)</f>
        <v>61</v>
      </c>
      <c r="H249" s="10">
        <f>SUM('[1]SISAB_INEP válido'!N1345:N1349)</f>
        <v>0</v>
      </c>
      <c r="I249" s="10">
        <f>SUM('[1]SISAB_INEP válido'!O1345:O1349)</f>
        <v>0</v>
      </c>
      <c r="J249" s="10">
        <f>SUM('[1]SISAB_INEP válido'!P1345:P1349)</f>
        <v>0</v>
      </c>
      <c r="K249" s="11">
        <f>SUM('[1]SISAB_INEP válido'!Q1345:Q1349)</f>
        <v>0</v>
      </c>
    </row>
    <row r="250" spans="1:11">
      <c r="A250" s="5" t="s">
        <v>11</v>
      </c>
      <c r="B250" s="17">
        <v>411375</v>
      </c>
      <c r="C250" s="12">
        <v>22</v>
      </c>
      <c r="D250" s="5" t="s">
        <v>132</v>
      </c>
      <c r="E250" s="10">
        <f>SUM('[1]SISAB_INEP válido'!K1471:K1475)</f>
        <v>0</v>
      </c>
      <c r="F250" s="10">
        <f>SUM('[1]SISAB_INEP válido'!L1471:L1475)</f>
        <v>3</v>
      </c>
      <c r="G250" s="10">
        <f>SUM('[1]SISAB_INEP válido'!M1471:M1475)</f>
        <v>3</v>
      </c>
      <c r="H250" s="10">
        <f>SUM('[1]SISAB_INEP válido'!N1471:N1475)</f>
        <v>5</v>
      </c>
      <c r="I250" s="10">
        <f>SUM('[1]SISAB_INEP válido'!O1471:O1475)</f>
        <v>0</v>
      </c>
      <c r="J250" s="10">
        <f>SUM('[1]SISAB_INEP válido'!P1471:P1475)</f>
        <v>0</v>
      </c>
      <c r="K250" s="11">
        <f>SUM('[1]SISAB_INEP válido'!Q1471:Q1475)</f>
        <v>2</v>
      </c>
    </row>
    <row r="251" spans="1:11">
      <c r="A251" s="5" t="s">
        <v>11</v>
      </c>
      <c r="B251" s="17">
        <v>411573</v>
      </c>
      <c r="C251" s="12">
        <v>22</v>
      </c>
      <c r="D251" s="5" t="s">
        <v>146</v>
      </c>
      <c r="E251" s="10">
        <f>SUM('[1]SISAB_INEP válido'!K1553:K1558)</f>
        <v>50</v>
      </c>
      <c r="F251" s="10">
        <f>SUM('[1]SISAB_INEP válido'!L1553:L1558)</f>
        <v>0</v>
      </c>
      <c r="G251" s="10">
        <f>SUM('[1]SISAB_INEP válido'!M1553:M1558)</f>
        <v>0</v>
      </c>
      <c r="H251" s="10">
        <f>SUM('[1]SISAB_INEP válido'!N1553:N1558)</f>
        <v>0</v>
      </c>
      <c r="I251" s="10">
        <f>SUM('[1]SISAB_INEP válido'!O1553:O1558)</f>
        <v>0</v>
      </c>
      <c r="J251" s="10">
        <f>SUM('[1]SISAB_INEP válido'!P1553:P1558)</f>
        <v>0</v>
      </c>
      <c r="K251" s="11">
        <f>SUM('[1]SISAB_INEP válido'!Q1553:Q1558)</f>
        <v>49</v>
      </c>
    </row>
    <row r="252" spans="1:11">
      <c r="A252" s="5" t="s">
        <v>11</v>
      </c>
      <c r="B252" s="17">
        <v>411727</v>
      </c>
      <c r="C252" s="12">
        <v>22</v>
      </c>
      <c r="D252" s="5" t="s">
        <v>162</v>
      </c>
      <c r="E252" s="10">
        <f>SUM('[1]SISAB_INEP válido'!K1648:K1669)</f>
        <v>23</v>
      </c>
      <c r="F252" s="10">
        <f>SUM('[1]SISAB_INEP válido'!L1648:L1669)</f>
        <v>26</v>
      </c>
      <c r="G252" s="10">
        <f>SUM('[1]SISAB_INEP válido'!M1648:M1669)</f>
        <v>61</v>
      </c>
      <c r="H252" s="10">
        <f>SUM('[1]SISAB_INEP válido'!N1648:N1669)</f>
        <v>22</v>
      </c>
      <c r="I252" s="10">
        <f>SUM('[1]SISAB_INEP válido'!O1648:O1669)</f>
        <v>22</v>
      </c>
      <c r="J252" s="10">
        <f>SUM('[1]SISAB_INEP válido'!P1648:P1669)</f>
        <v>24</v>
      </c>
      <c r="K252" s="11">
        <f>SUM('[1]SISAB_INEP válido'!Q1648:Q1669)</f>
        <v>24</v>
      </c>
    </row>
    <row r="253" spans="1:11">
      <c r="A253" s="5" t="s">
        <v>11</v>
      </c>
      <c r="B253" s="17">
        <v>412217</v>
      </c>
      <c r="C253" s="12">
        <v>22</v>
      </c>
      <c r="D253" s="5" t="s">
        <v>206</v>
      </c>
      <c r="E253" s="10">
        <f>SUM('[1]SISAB_INEP válido'!K2107:K2110)</f>
        <v>10</v>
      </c>
      <c r="F253" s="10">
        <f>SUM('[1]SISAB_INEP válido'!L2107:L2110)</f>
        <v>0</v>
      </c>
      <c r="G253" s="10">
        <f>SUM('[1]SISAB_INEP válido'!M2107:M2110)</f>
        <v>5</v>
      </c>
      <c r="H253" s="10">
        <f>SUM('[1]SISAB_INEP válido'!N2107:N2110)</f>
        <v>0</v>
      </c>
      <c r="I253" s="10">
        <f>SUM('[1]SISAB_INEP válido'!O2107:O2110)</f>
        <v>0</v>
      </c>
      <c r="J253" s="10">
        <f>SUM('[1]SISAB_INEP válido'!P2107:P2110)</f>
        <v>0</v>
      </c>
      <c r="K253" s="11">
        <f>SUM('[1]SISAB_INEP válido'!Q2107:Q2110)</f>
        <v>0</v>
      </c>
    </row>
    <row r="254" spans="1:11">
      <c r="A254" s="5" t="s">
        <v>11</v>
      </c>
      <c r="B254" s="17">
        <v>412265</v>
      </c>
      <c r="C254" s="12">
        <v>22</v>
      </c>
      <c r="D254" s="5" t="s">
        <v>212</v>
      </c>
      <c r="E254" s="10">
        <f>SUM('[1]SISAB_INEP válido'!K2180:K2188)</f>
        <v>0</v>
      </c>
      <c r="F254" s="10">
        <f>SUM('[1]SISAB_INEP válido'!L2180:L2188)</f>
        <v>20</v>
      </c>
      <c r="G254" s="10">
        <f>SUM('[1]SISAB_INEP válido'!M2180:M2188)</f>
        <v>23</v>
      </c>
      <c r="H254" s="10">
        <f>SUM('[1]SISAB_INEP válido'!N2180:N2188)</f>
        <v>10</v>
      </c>
      <c r="I254" s="10">
        <f>SUM('[1]SISAB_INEP válido'!O2180:O2188)</f>
        <v>0</v>
      </c>
      <c r="J254" s="10">
        <f>SUM('[1]SISAB_INEP válido'!P2180:P2188)</f>
        <v>0</v>
      </c>
      <c r="K254" s="11">
        <f>SUM('[1]SISAB_INEP válido'!Q2180:Q2188)</f>
        <v>0</v>
      </c>
    </row>
    <row r="255" spans="1:11">
      <c r="A255" s="29" t="s">
        <v>11</v>
      </c>
      <c r="B255" s="35">
        <v>412500</v>
      </c>
      <c r="C255" s="36">
        <v>22</v>
      </c>
      <c r="D255" s="29" t="s">
        <v>228</v>
      </c>
      <c r="E255" s="30">
        <f>SUM('[1]SISAB_INEP válido'!K2272:K2280)</f>
        <v>9</v>
      </c>
      <c r="F255" s="30">
        <f>SUM('[1]SISAB_INEP válido'!L2272:L2280)</f>
        <v>26</v>
      </c>
      <c r="G255" s="30">
        <f>SUM('[1]SISAB_INEP válido'!M2272:M2280)</f>
        <v>0</v>
      </c>
      <c r="H255" s="30">
        <f>SUM('[1]SISAB_INEP válido'!N2272:N2280)</f>
        <v>0</v>
      </c>
      <c r="I255" s="30">
        <f>SUM('[1]SISAB_INEP válido'!O2272:O2280)</f>
        <v>0</v>
      </c>
      <c r="J255" s="30">
        <f>SUM('[1]SISAB_INEP válido'!P2272:P2280)</f>
        <v>0</v>
      </c>
      <c r="K255" s="31">
        <f>SUM('[1]SISAB_INEP válido'!Q2272:Q2280)</f>
        <v>0</v>
      </c>
    </row>
    <row r="256" spans="1:11">
      <c r="A256" s="13" t="s">
        <v>11</v>
      </c>
      <c r="B256" s="14" t="s">
        <v>256</v>
      </c>
      <c r="C256" s="14" t="s">
        <v>327</v>
      </c>
      <c r="D256" s="13" t="s">
        <v>257</v>
      </c>
      <c r="E256" s="13">
        <f t="shared" ref="E256:K256" si="0">SUM(E12:E255)</f>
        <v>4395</v>
      </c>
      <c r="F256" s="13">
        <f t="shared" si="0"/>
        <v>8070</v>
      </c>
      <c r="G256" s="13">
        <f t="shared" si="0"/>
        <v>14714</v>
      </c>
      <c r="H256" s="13">
        <f t="shared" si="0"/>
        <v>1195</v>
      </c>
      <c r="I256" s="13">
        <f t="shared" si="0"/>
        <v>1084</v>
      </c>
      <c r="J256" s="13">
        <f t="shared" si="0"/>
        <v>1823</v>
      </c>
      <c r="K256" s="13">
        <f t="shared" si="0"/>
        <v>1894</v>
      </c>
    </row>
    <row r="258" spans="1:11">
      <c r="A258" s="98" t="s">
        <v>258</v>
      </c>
      <c r="B258" s="98"/>
      <c r="C258" s="98"/>
      <c r="D258" s="98"/>
      <c r="E258" s="98"/>
      <c r="F258" s="98"/>
      <c r="G258" s="98"/>
      <c r="H258" s="98"/>
      <c r="I258" s="98"/>
      <c r="J258" s="98"/>
      <c r="K258" s="98"/>
    </row>
    <row r="259" spans="1:11">
      <c r="A259" t="s">
        <v>259</v>
      </c>
    </row>
    <row r="260" spans="1:11">
      <c r="A260" t="s">
        <v>260</v>
      </c>
    </row>
    <row r="261" spans="1:11">
      <c r="A261" t="s">
        <v>261</v>
      </c>
    </row>
  </sheetData>
  <autoFilter ref="A11:L11">
    <sortState ref="A11:L255">
      <sortCondition ref="C10"/>
    </sortState>
  </autoFilter>
  <mergeCells count="5">
    <mergeCell ref="A6:K6"/>
    <mergeCell ref="A7:K7"/>
    <mergeCell ref="A8:K8"/>
    <mergeCell ref="A258:K258"/>
    <mergeCell ref="A9:K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6"/>
  <sheetViews>
    <sheetView showGridLines="0" topLeftCell="C1" workbookViewId="0">
      <pane ySplit="10" topLeftCell="A11" activePane="bottomLeft" state="frozen"/>
      <selection pane="bottomLeft" activeCell="D17" sqref="D17"/>
    </sheetView>
  </sheetViews>
  <sheetFormatPr defaultRowHeight="15"/>
  <cols>
    <col min="2" max="3" width="10.5703125" customWidth="1"/>
    <col min="4" max="4" width="33.140625" customWidth="1"/>
    <col min="5" max="5" width="23.140625" bestFit="1" customWidth="1"/>
    <col min="6" max="6" width="21.5703125" bestFit="1" customWidth="1"/>
    <col min="7" max="7" width="24.140625" customWidth="1"/>
    <col min="8" max="8" width="18.85546875" customWidth="1"/>
    <col min="9" max="9" width="30.140625" customWidth="1"/>
    <col min="10" max="10" width="19.85546875" customWidth="1"/>
    <col min="11" max="11" width="16.42578125" customWidth="1"/>
    <col min="12" max="12" width="15.28515625" customWidth="1"/>
    <col min="13" max="13" width="18.85546875" customWidth="1"/>
    <col min="14" max="14" width="24.140625" customWidth="1"/>
    <col min="260" max="260" width="32.7109375" bestFit="1" customWidth="1"/>
    <col min="261" max="261" width="23.140625" bestFit="1" customWidth="1"/>
    <col min="262" max="262" width="21.5703125" bestFit="1" customWidth="1"/>
    <col min="263" max="263" width="24.140625" customWidth="1"/>
    <col min="264" max="264" width="18.85546875" customWidth="1"/>
    <col min="265" max="265" width="20.5703125" customWidth="1"/>
    <col min="266" max="266" width="19.85546875" customWidth="1"/>
    <col min="267" max="267" width="16.42578125" customWidth="1"/>
    <col min="268" max="268" width="15.28515625" customWidth="1"/>
    <col min="269" max="269" width="18.85546875" customWidth="1"/>
    <col min="270" max="270" width="24.140625" customWidth="1"/>
    <col min="516" max="516" width="32.7109375" bestFit="1" customWidth="1"/>
    <col min="517" max="517" width="23.140625" bestFit="1" customWidth="1"/>
    <col min="518" max="518" width="21.5703125" bestFit="1" customWidth="1"/>
    <col min="519" max="519" width="24.140625" customWidth="1"/>
    <col min="520" max="520" width="18.85546875" customWidth="1"/>
    <col min="521" max="521" width="20.5703125" customWidth="1"/>
    <col min="522" max="522" width="19.85546875" customWidth="1"/>
    <col min="523" max="523" width="16.42578125" customWidth="1"/>
    <col min="524" max="524" width="15.28515625" customWidth="1"/>
    <col min="525" max="525" width="18.85546875" customWidth="1"/>
    <col min="526" max="526" width="24.140625" customWidth="1"/>
    <col min="772" max="772" width="32.7109375" bestFit="1" customWidth="1"/>
    <col min="773" max="773" width="23.140625" bestFit="1" customWidth="1"/>
    <col min="774" max="774" width="21.5703125" bestFit="1" customWidth="1"/>
    <col min="775" max="775" width="24.140625" customWidth="1"/>
    <col min="776" max="776" width="18.85546875" customWidth="1"/>
    <col min="777" max="777" width="20.5703125" customWidth="1"/>
    <col min="778" max="778" width="19.85546875" customWidth="1"/>
    <col min="779" max="779" width="16.42578125" customWidth="1"/>
    <col min="780" max="780" width="15.28515625" customWidth="1"/>
    <col min="781" max="781" width="18.85546875" customWidth="1"/>
    <col min="782" max="782" width="24.140625" customWidth="1"/>
    <col min="1028" max="1028" width="32.7109375" bestFit="1" customWidth="1"/>
    <col min="1029" max="1029" width="23.140625" bestFit="1" customWidth="1"/>
    <col min="1030" max="1030" width="21.5703125" bestFit="1" customWidth="1"/>
    <col min="1031" max="1031" width="24.140625" customWidth="1"/>
    <col min="1032" max="1032" width="18.85546875" customWidth="1"/>
    <col min="1033" max="1033" width="20.5703125" customWidth="1"/>
    <col min="1034" max="1034" width="19.85546875" customWidth="1"/>
    <col min="1035" max="1035" width="16.42578125" customWidth="1"/>
    <col min="1036" max="1036" width="15.28515625" customWidth="1"/>
    <col min="1037" max="1037" width="18.85546875" customWidth="1"/>
    <col min="1038" max="1038" width="24.140625" customWidth="1"/>
    <col min="1284" max="1284" width="32.7109375" bestFit="1" customWidth="1"/>
    <col min="1285" max="1285" width="23.140625" bestFit="1" customWidth="1"/>
    <col min="1286" max="1286" width="21.5703125" bestFit="1" customWidth="1"/>
    <col min="1287" max="1287" width="24.140625" customWidth="1"/>
    <col min="1288" max="1288" width="18.85546875" customWidth="1"/>
    <col min="1289" max="1289" width="20.5703125" customWidth="1"/>
    <col min="1290" max="1290" width="19.85546875" customWidth="1"/>
    <col min="1291" max="1291" width="16.42578125" customWidth="1"/>
    <col min="1292" max="1292" width="15.28515625" customWidth="1"/>
    <col min="1293" max="1293" width="18.85546875" customWidth="1"/>
    <col min="1294" max="1294" width="24.140625" customWidth="1"/>
    <col min="1540" max="1540" width="32.7109375" bestFit="1" customWidth="1"/>
    <col min="1541" max="1541" width="23.140625" bestFit="1" customWidth="1"/>
    <col min="1542" max="1542" width="21.5703125" bestFit="1" customWidth="1"/>
    <col min="1543" max="1543" width="24.140625" customWidth="1"/>
    <col min="1544" max="1544" width="18.85546875" customWidth="1"/>
    <col min="1545" max="1545" width="20.5703125" customWidth="1"/>
    <col min="1546" max="1546" width="19.85546875" customWidth="1"/>
    <col min="1547" max="1547" width="16.42578125" customWidth="1"/>
    <col min="1548" max="1548" width="15.28515625" customWidth="1"/>
    <col min="1549" max="1549" width="18.85546875" customWidth="1"/>
    <col min="1550" max="1550" width="24.140625" customWidth="1"/>
    <col min="1796" max="1796" width="32.7109375" bestFit="1" customWidth="1"/>
    <col min="1797" max="1797" width="23.140625" bestFit="1" customWidth="1"/>
    <col min="1798" max="1798" width="21.5703125" bestFit="1" customWidth="1"/>
    <col min="1799" max="1799" width="24.140625" customWidth="1"/>
    <col min="1800" max="1800" width="18.85546875" customWidth="1"/>
    <col min="1801" max="1801" width="20.5703125" customWidth="1"/>
    <col min="1802" max="1802" width="19.85546875" customWidth="1"/>
    <col min="1803" max="1803" width="16.42578125" customWidth="1"/>
    <col min="1804" max="1804" width="15.28515625" customWidth="1"/>
    <col min="1805" max="1805" width="18.85546875" customWidth="1"/>
    <col min="1806" max="1806" width="24.140625" customWidth="1"/>
    <col min="2052" max="2052" width="32.7109375" bestFit="1" customWidth="1"/>
    <col min="2053" max="2053" width="23.140625" bestFit="1" customWidth="1"/>
    <col min="2054" max="2054" width="21.5703125" bestFit="1" customWidth="1"/>
    <col min="2055" max="2055" width="24.140625" customWidth="1"/>
    <col min="2056" max="2056" width="18.85546875" customWidth="1"/>
    <col min="2057" max="2057" width="20.5703125" customWidth="1"/>
    <col min="2058" max="2058" width="19.85546875" customWidth="1"/>
    <col min="2059" max="2059" width="16.42578125" customWidth="1"/>
    <col min="2060" max="2060" width="15.28515625" customWidth="1"/>
    <col min="2061" max="2061" width="18.85546875" customWidth="1"/>
    <col min="2062" max="2062" width="24.140625" customWidth="1"/>
    <col min="2308" max="2308" width="32.7109375" bestFit="1" customWidth="1"/>
    <col min="2309" max="2309" width="23.140625" bestFit="1" customWidth="1"/>
    <col min="2310" max="2310" width="21.5703125" bestFit="1" customWidth="1"/>
    <col min="2311" max="2311" width="24.140625" customWidth="1"/>
    <col min="2312" max="2312" width="18.85546875" customWidth="1"/>
    <col min="2313" max="2313" width="20.5703125" customWidth="1"/>
    <col min="2314" max="2314" width="19.85546875" customWidth="1"/>
    <col min="2315" max="2315" width="16.42578125" customWidth="1"/>
    <col min="2316" max="2316" width="15.28515625" customWidth="1"/>
    <col min="2317" max="2317" width="18.85546875" customWidth="1"/>
    <col min="2318" max="2318" width="24.140625" customWidth="1"/>
    <col min="2564" max="2564" width="32.7109375" bestFit="1" customWidth="1"/>
    <col min="2565" max="2565" width="23.140625" bestFit="1" customWidth="1"/>
    <col min="2566" max="2566" width="21.5703125" bestFit="1" customWidth="1"/>
    <col min="2567" max="2567" width="24.140625" customWidth="1"/>
    <col min="2568" max="2568" width="18.85546875" customWidth="1"/>
    <col min="2569" max="2569" width="20.5703125" customWidth="1"/>
    <col min="2570" max="2570" width="19.85546875" customWidth="1"/>
    <col min="2571" max="2571" width="16.42578125" customWidth="1"/>
    <col min="2572" max="2572" width="15.28515625" customWidth="1"/>
    <col min="2573" max="2573" width="18.85546875" customWidth="1"/>
    <col min="2574" max="2574" width="24.140625" customWidth="1"/>
    <col min="2820" max="2820" width="32.7109375" bestFit="1" customWidth="1"/>
    <col min="2821" max="2821" width="23.140625" bestFit="1" customWidth="1"/>
    <col min="2822" max="2822" width="21.5703125" bestFit="1" customWidth="1"/>
    <col min="2823" max="2823" width="24.140625" customWidth="1"/>
    <col min="2824" max="2824" width="18.85546875" customWidth="1"/>
    <col min="2825" max="2825" width="20.5703125" customWidth="1"/>
    <col min="2826" max="2826" width="19.85546875" customWidth="1"/>
    <col min="2827" max="2827" width="16.42578125" customWidth="1"/>
    <col min="2828" max="2828" width="15.28515625" customWidth="1"/>
    <col min="2829" max="2829" width="18.85546875" customWidth="1"/>
    <col min="2830" max="2830" width="24.140625" customWidth="1"/>
    <col min="3076" max="3076" width="32.7109375" bestFit="1" customWidth="1"/>
    <col min="3077" max="3077" width="23.140625" bestFit="1" customWidth="1"/>
    <col min="3078" max="3078" width="21.5703125" bestFit="1" customWidth="1"/>
    <col min="3079" max="3079" width="24.140625" customWidth="1"/>
    <col min="3080" max="3080" width="18.85546875" customWidth="1"/>
    <col min="3081" max="3081" width="20.5703125" customWidth="1"/>
    <col min="3082" max="3082" width="19.85546875" customWidth="1"/>
    <col min="3083" max="3083" width="16.42578125" customWidth="1"/>
    <col min="3084" max="3084" width="15.28515625" customWidth="1"/>
    <col min="3085" max="3085" width="18.85546875" customWidth="1"/>
    <col min="3086" max="3086" width="24.140625" customWidth="1"/>
    <col min="3332" max="3332" width="32.7109375" bestFit="1" customWidth="1"/>
    <col min="3333" max="3333" width="23.140625" bestFit="1" customWidth="1"/>
    <col min="3334" max="3334" width="21.5703125" bestFit="1" customWidth="1"/>
    <col min="3335" max="3335" width="24.140625" customWidth="1"/>
    <col min="3336" max="3336" width="18.85546875" customWidth="1"/>
    <col min="3337" max="3337" width="20.5703125" customWidth="1"/>
    <col min="3338" max="3338" width="19.85546875" customWidth="1"/>
    <col min="3339" max="3339" width="16.42578125" customWidth="1"/>
    <col min="3340" max="3340" width="15.28515625" customWidth="1"/>
    <col min="3341" max="3341" width="18.85546875" customWidth="1"/>
    <col min="3342" max="3342" width="24.140625" customWidth="1"/>
    <col min="3588" max="3588" width="32.7109375" bestFit="1" customWidth="1"/>
    <col min="3589" max="3589" width="23.140625" bestFit="1" customWidth="1"/>
    <col min="3590" max="3590" width="21.5703125" bestFit="1" customWidth="1"/>
    <col min="3591" max="3591" width="24.140625" customWidth="1"/>
    <col min="3592" max="3592" width="18.85546875" customWidth="1"/>
    <col min="3593" max="3593" width="20.5703125" customWidth="1"/>
    <col min="3594" max="3594" width="19.85546875" customWidth="1"/>
    <col min="3595" max="3595" width="16.42578125" customWidth="1"/>
    <col min="3596" max="3596" width="15.28515625" customWidth="1"/>
    <col min="3597" max="3597" width="18.85546875" customWidth="1"/>
    <col min="3598" max="3598" width="24.140625" customWidth="1"/>
    <col min="3844" max="3844" width="32.7109375" bestFit="1" customWidth="1"/>
    <col min="3845" max="3845" width="23.140625" bestFit="1" customWidth="1"/>
    <col min="3846" max="3846" width="21.5703125" bestFit="1" customWidth="1"/>
    <col min="3847" max="3847" width="24.140625" customWidth="1"/>
    <col min="3848" max="3848" width="18.85546875" customWidth="1"/>
    <col min="3849" max="3849" width="20.5703125" customWidth="1"/>
    <col min="3850" max="3850" width="19.85546875" customWidth="1"/>
    <col min="3851" max="3851" width="16.42578125" customWidth="1"/>
    <col min="3852" max="3852" width="15.28515625" customWidth="1"/>
    <col min="3853" max="3853" width="18.85546875" customWidth="1"/>
    <col min="3854" max="3854" width="24.140625" customWidth="1"/>
    <col min="4100" max="4100" width="32.7109375" bestFit="1" customWidth="1"/>
    <col min="4101" max="4101" width="23.140625" bestFit="1" customWidth="1"/>
    <col min="4102" max="4102" width="21.5703125" bestFit="1" customWidth="1"/>
    <col min="4103" max="4103" width="24.140625" customWidth="1"/>
    <col min="4104" max="4104" width="18.85546875" customWidth="1"/>
    <col min="4105" max="4105" width="20.5703125" customWidth="1"/>
    <col min="4106" max="4106" width="19.85546875" customWidth="1"/>
    <col min="4107" max="4107" width="16.42578125" customWidth="1"/>
    <col min="4108" max="4108" width="15.28515625" customWidth="1"/>
    <col min="4109" max="4109" width="18.85546875" customWidth="1"/>
    <col min="4110" max="4110" width="24.140625" customWidth="1"/>
    <col min="4356" max="4356" width="32.7109375" bestFit="1" customWidth="1"/>
    <col min="4357" max="4357" width="23.140625" bestFit="1" customWidth="1"/>
    <col min="4358" max="4358" width="21.5703125" bestFit="1" customWidth="1"/>
    <col min="4359" max="4359" width="24.140625" customWidth="1"/>
    <col min="4360" max="4360" width="18.85546875" customWidth="1"/>
    <col min="4361" max="4361" width="20.5703125" customWidth="1"/>
    <col min="4362" max="4362" width="19.85546875" customWidth="1"/>
    <col min="4363" max="4363" width="16.42578125" customWidth="1"/>
    <col min="4364" max="4364" width="15.28515625" customWidth="1"/>
    <col min="4365" max="4365" width="18.85546875" customWidth="1"/>
    <col min="4366" max="4366" width="24.140625" customWidth="1"/>
    <col min="4612" max="4612" width="32.7109375" bestFit="1" customWidth="1"/>
    <col min="4613" max="4613" width="23.140625" bestFit="1" customWidth="1"/>
    <col min="4614" max="4614" width="21.5703125" bestFit="1" customWidth="1"/>
    <col min="4615" max="4615" width="24.140625" customWidth="1"/>
    <col min="4616" max="4616" width="18.85546875" customWidth="1"/>
    <col min="4617" max="4617" width="20.5703125" customWidth="1"/>
    <col min="4618" max="4618" width="19.85546875" customWidth="1"/>
    <col min="4619" max="4619" width="16.42578125" customWidth="1"/>
    <col min="4620" max="4620" width="15.28515625" customWidth="1"/>
    <col min="4621" max="4621" width="18.85546875" customWidth="1"/>
    <col min="4622" max="4622" width="24.140625" customWidth="1"/>
    <col min="4868" max="4868" width="32.7109375" bestFit="1" customWidth="1"/>
    <col min="4869" max="4869" width="23.140625" bestFit="1" customWidth="1"/>
    <col min="4870" max="4870" width="21.5703125" bestFit="1" customWidth="1"/>
    <col min="4871" max="4871" width="24.140625" customWidth="1"/>
    <col min="4872" max="4872" width="18.85546875" customWidth="1"/>
    <col min="4873" max="4873" width="20.5703125" customWidth="1"/>
    <col min="4874" max="4874" width="19.85546875" customWidth="1"/>
    <col min="4875" max="4875" width="16.42578125" customWidth="1"/>
    <col min="4876" max="4876" width="15.28515625" customWidth="1"/>
    <col min="4877" max="4877" width="18.85546875" customWidth="1"/>
    <col min="4878" max="4878" width="24.140625" customWidth="1"/>
    <col min="5124" max="5124" width="32.7109375" bestFit="1" customWidth="1"/>
    <col min="5125" max="5125" width="23.140625" bestFit="1" customWidth="1"/>
    <col min="5126" max="5126" width="21.5703125" bestFit="1" customWidth="1"/>
    <col min="5127" max="5127" width="24.140625" customWidth="1"/>
    <col min="5128" max="5128" width="18.85546875" customWidth="1"/>
    <col min="5129" max="5129" width="20.5703125" customWidth="1"/>
    <col min="5130" max="5130" width="19.85546875" customWidth="1"/>
    <col min="5131" max="5131" width="16.42578125" customWidth="1"/>
    <col min="5132" max="5132" width="15.28515625" customWidth="1"/>
    <col min="5133" max="5133" width="18.85546875" customWidth="1"/>
    <col min="5134" max="5134" width="24.140625" customWidth="1"/>
    <col min="5380" max="5380" width="32.7109375" bestFit="1" customWidth="1"/>
    <col min="5381" max="5381" width="23.140625" bestFit="1" customWidth="1"/>
    <col min="5382" max="5382" width="21.5703125" bestFit="1" customWidth="1"/>
    <col min="5383" max="5383" width="24.140625" customWidth="1"/>
    <col min="5384" max="5384" width="18.85546875" customWidth="1"/>
    <col min="5385" max="5385" width="20.5703125" customWidth="1"/>
    <col min="5386" max="5386" width="19.85546875" customWidth="1"/>
    <col min="5387" max="5387" width="16.42578125" customWidth="1"/>
    <col min="5388" max="5388" width="15.28515625" customWidth="1"/>
    <col min="5389" max="5389" width="18.85546875" customWidth="1"/>
    <col min="5390" max="5390" width="24.140625" customWidth="1"/>
    <col min="5636" max="5636" width="32.7109375" bestFit="1" customWidth="1"/>
    <col min="5637" max="5637" width="23.140625" bestFit="1" customWidth="1"/>
    <col min="5638" max="5638" width="21.5703125" bestFit="1" customWidth="1"/>
    <col min="5639" max="5639" width="24.140625" customWidth="1"/>
    <col min="5640" max="5640" width="18.85546875" customWidth="1"/>
    <col min="5641" max="5641" width="20.5703125" customWidth="1"/>
    <col min="5642" max="5642" width="19.85546875" customWidth="1"/>
    <col min="5643" max="5643" width="16.42578125" customWidth="1"/>
    <col min="5644" max="5644" width="15.28515625" customWidth="1"/>
    <col min="5645" max="5645" width="18.85546875" customWidth="1"/>
    <col min="5646" max="5646" width="24.140625" customWidth="1"/>
    <col min="5892" max="5892" width="32.7109375" bestFit="1" customWidth="1"/>
    <col min="5893" max="5893" width="23.140625" bestFit="1" customWidth="1"/>
    <col min="5894" max="5894" width="21.5703125" bestFit="1" customWidth="1"/>
    <col min="5895" max="5895" width="24.140625" customWidth="1"/>
    <col min="5896" max="5896" width="18.85546875" customWidth="1"/>
    <col min="5897" max="5897" width="20.5703125" customWidth="1"/>
    <col min="5898" max="5898" width="19.85546875" customWidth="1"/>
    <col min="5899" max="5899" width="16.42578125" customWidth="1"/>
    <col min="5900" max="5900" width="15.28515625" customWidth="1"/>
    <col min="5901" max="5901" width="18.85546875" customWidth="1"/>
    <col min="5902" max="5902" width="24.140625" customWidth="1"/>
    <col min="6148" max="6148" width="32.7109375" bestFit="1" customWidth="1"/>
    <col min="6149" max="6149" width="23.140625" bestFit="1" customWidth="1"/>
    <col min="6150" max="6150" width="21.5703125" bestFit="1" customWidth="1"/>
    <col min="6151" max="6151" width="24.140625" customWidth="1"/>
    <col min="6152" max="6152" width="18.85546875" customWidth="1"/>
    <col min="6153" max="6153" width="20.5703125" customWidth="1"/>
    <col min="6154" max="6154" width="19.85546875" customWidth="1"/>
    <col min="6155" max="6155" width="16.42578125" customWidth="1"/>
    <col min="6156" max="6156" width="15.28515625" customWidth="1"/>
    <col min="6157" max="6157" width="18.85546875" customWidth="1"/>
    <col min="6158" max="6158" width="24.140625" customWidth="1"/>
    <col min="6404" max="6404" width="32.7109375" bestFit="1" customWidth="1"/>
    <col min="6405" max="6405" width="23.140625" bestFit="1" customWidth="1"/>
    <col min="6406" max="6406" width="21.5703125" bestFit="1" customWidth="1"/>
    <col min="6407" max="6407" width="24.140625" customWidth="1"/>
    <col min="6408" max="6408" width="18.85546875" customWidth="1"/>
    <col min="6409" max="6409" width="20.5703125" customWidth="1"/>
    <col min="6410" max="6410" width="19.85546875" customWidth="1"/>
    <col min="6411" max="6411" width="16.42578125" customWidth="1"/>
    <col min="6412" max="6412" width="15.28515625" customWidth="1"/>
    <col min="6413" max="6413" width="18.85546875" customWidth="1"/>
    <col min="6414" max="6414" width="24.140625" customWidth="1"/>
    <col min="6660" max="6660" width="32.7109375" bestFit="1" customWidth="1"/>
    <col min="6661" max="6661" width="23.140625" bestFit="1" customWidth="1"/>
    <col min="6662" max="6662" width="21.5703125" bestFit="1" customWidth="1"/>
    <col min="6663" max="6663" width="24.140625" customWidth="1"/>
    <col min="6664" max="6664" width="18.85546875" customWidth="1"/>
    <col min="6665" max="6665" width="20.5703125" customWidth="1"/>
    <col min="6666" max="6666" width="19.85546875" customWidth="1"/>
    <col min="6667" max="6667" width="16.42578125" customWidth="1"/>
    <col min="6668" max="6668" width="15.28515625" customWidth="1"/>
    <col min="6669" max="6669" width="18.85546875" customWidth="1"/>
    <col min="6670" max="6670" width="24.140625" customWidth="1"/>
    <col min="6916" max="6916" width="32.7109375" bestFit="1" customWidth="1"/>
    <col min="6917" max="6917" width="23.140625" bestFit="1" customWidth="1"/>
    <col min="6918" max="6918" width="21.5703125" bestFit="1" customWidth="1"/>
    <col min="6919" max="6919" width="24.140625" customWidth="1"/>
    <col min="6920" max="6920" width="18.85546875" customWidth="1"/>
    <col min="6921" max="6921" width="20.5703125" customWidth="1"/>
    <col min="6922" max="6922" width="19.85546875" customWidth="1"/>
    <col min="6923" max="6923" width="16.42578125" customWidth="1"/>
    <col min="6924" max="6924" width="15.28515625" customWidth="1"/>
    <col min="6925" max="6925" width="18.85546875" customWidth="1"/>
    <col min="6926" max="6926" width="24.140625" customWidth="1"/>
    <col min="7172" max="7172" width="32.7109375" bestFit="1" customWidth="1"/>
    <col min="7173" max="7173" width="23.140625" bestFit="1" customWidth="1"/>
    <col min="7174" max="7174" width="21.5703125" bestFit="1" customWidth="1"/>
    <col min="7175" max="7175" width="24.140625" customWidth="1"/>
    <col min="7176" max="7176" width="18.85546875" customWidth="1"/>
    <col min="7177" max="7177" width="20.5703125" customWidth="1"/>
    <col min="7178" max="7178" width="19.85546875" customWidth="1"/>
    <col min="7179" max="7179" width="16.42578125" customWidth="1"/>
    <col min="7180" max="7180" width="15.28515625" customWidth="1"/>
    <col min="7181" max="7181" width="18.85546875" customWidth="1"/>
    <col min="7182" max="7182" width="24.140625" customWidth="1"/>
    <col min="7428" max="7428" width="32.7109375" bestFit="1" customWidth="1"/>
    <col min="7429" max="7429" width="23.140625" bestFit="1" customWidth="1"/>
    <col min="7430" max="7430" width="21.5703125" bestFit="1" customWidth="1"/>
    <col min="7431" max="7431" width="24.140625" customWidth="1"/>
    <col min="7432" max="7432" width="18.85546875" customWidth="1"/>
    <col min="7433" max="7433" width="20.5703125" customWidth="1"/>
    <col min="7434" max="7434" width="19.85546875" customWidth="1"/>
    <col min="7435" max="7435" width="16.42578125" customWidth="1"/>
    <col min="7436" max="7436" width="15.28515625" customWidth="1"/>
    <col min="7437" max="7437" width="18.85546875" customWidth="1"/>
    <col min="7438" max="7438" width="24.140625" customWidth="1"/>
    <col min="7684" max="7684" width="32.7109375" bestFit="1" customWidth="1"/>
    <col min="7685" max="7685" width="23.140625" bestFit="1" customWidth="1"/>
    <col min="7686" max="7686" width="21.5703125" bestFit="1" customWidth="1"/>
    <col min="7687" max="7687" width="24.140625" customWidth="1"/>
    <col min="7688" max="7688" width="18.85546875" customWidth="1"/>
    <col min="7689" max="7689" width="20.5703125" customWidth="1"/>
    <col min="7690" max="7690" width="19.85546875" customWidth="1"/>
    <col min="7691" max="7691" width="16.42578125" customWidth="1"/>
    <col min="7692" max="7692" width="15.28515625" customWidth="1"/>
    <col min="7693" max="7693" width="18.85546875" customWidth="1"/>
    <col min="7694" max="7694" width="24.140625" customWidth="1"/>
    <col min="7940" max="7940" width="32.7109375" bestFit="1" customWidth="1"/>
    <col min="7941" max="7941" width="23.140625" bestFit="1" customWidth="1"/>
    <col min="7942" max="7942" width="21.5703125" bestFit="1" customWidth="1"/>
    <col min="7943" max="7943" width="24.140625" customWidth="1"/>
    <col min="7944" max="7944" width="18.85546875" customWidth="1"/>
    <col min="7945" max="7945" width="20.5703125" customWidth="1"/>
    <col min="7946" max="7946" width="19.85546875" customWidth="1"/>
    <col min="7947" max="7947" width="16.42578125" customWidth="1"/>
    <col min="7948" max="7948" width="15.28515625" customWidth="1"/>
    <col min="7949" max="7949" width="18.85546875" customWidth="1"/>
    <col min="7950" max="7950" width="24.140625" customWidth="1"/>
    <col min="8196" max="8196" width="32.7109375" bestFit="1" customWidth="1"/>
    <col min="8197" max="8197" width="23.140625" bestFit="1" customWidth="1"/>
    <col min="8198" max="8198" width="21.5703125" bestFit="1" customWidth="1"/>
    <col min="8199" max="8199" width="24.140625" customWidth="1"/>
    <col min="8200" max="8200" width="18.85546875" customWidth="1"/>
    <col min="8201" max="8201" width="20.5703125" customWidth="1"/>
    <col min="8202" max="8202" width="19.85546875" customWidth="1"/>
    <col min="8203" max="8203" width="16.42578125" customWidth="1"/>
    <col min="8204" max="8204" width="15.28515625" customWidth="1"/>
    <col min="8205" max="8205" width="18.85546875" customWidth="1"/>
    <col min="8206" max="8206" width="24.140625" customWidth="1"/>
    <col min="8452" max="8452" width="32.7109375" bestFit="1" customWidth="1"/>
    <col min="8453" max="8453" width="23.140625" bestFit="1" customWidth="1"/>
    <col min="8454" max="8454" width="21.5703125" bestFit="1" customWidth="1"/>
    <col min="8455" max="8455" width="24.140625" customWidth="1"/>
    <col min="8456" max="8456" width="18.85546875" customWidth="1"/>
    <col min="8457" max="8457" width="20.5703125" customWidth="1"/>
    <col min="8458" max="8458" width="19.85546875" customWidth="1"/>
    <col min="8459" max="8459" width="16.42578125" customWidth="1"/>
    <col min="8460" max="8460" width="15.28515625" customWidth="1"/>
    <col min="8461" max="8461" width="18.85546875" customWidth="1"/>
    <col min="8462" max="8462" width="24.140625" customWidth="1"/>
    <col min="8708" max="8708" width="32.7109375" bestFit="1" customWidth="1"/>
    <col min="8709" max="8709" width="23.140625" bestFit="1" customWidth="1"/>
    <col min="8710" max="8710" width="21.5703125" bestFit="1" customWidth="1"/>
    <col min="8711" max="8711" width="24.140625" customWidth="1"/>
    <col min="8712" max="8712" width="18.85546875" customWidth="1"/>
    <col min="8713" max="8713" width="20.5703125" customWidth="1"/>
    <col min="8714" max="8714" width="19.85546875" customWidth="1"/>
    <col min="8715" max="8715" width="16.42578125" customWidth="1"/>
    <col min="8716" max="8716" width="15.28515625" customWidth="1"/>
    <col min="8717" max="8717" width="18.85546875" customWidth="1"/>
    <col min="8718" max="8718" width="24.140625" customWidth="1"/>
    <col min="8964" max="8964" width="32.7109375" bestFit="1" customWidth="1"/>
    <col min="8965" max="8965" width="23.140625" bestFit="1" customWidth="1"/>
    <col min="8966" max="8966" width="21.5703125" bestFit="1" customWidth="1"/>
    <col min="8967" max="8967" width="24.140625" customWidth="1"/>
    <col min="8968" max="8968" width="18.85546875" customWidth="1"/>
    <col min="8969" max="8969" width="20.5703125" customWidth="1"/>
    <col min="8970" max="8970" width="19.85546875" customWidth="1"/>
    <col min="8971" max="8971" width="16.42578125" customWidth="1"/>
    <col min="8972" max="8972" width="15.28515625" customWidth="1"/>
    <col min="8973" max="8973" width="18.85546875" customWidth="1"/>
    <col min="8974" max="8974" width="24.140625" customWidth="1"/>
    <col min="9220" max="9220" width="32.7109375" bestFit="1" customWidth="1"/>
    <col min="9221" max="9221" width="23.140625" bestFit="1" customWidth="1"/>
    <col min="9222" max="9222" width="21.5703125" bestFit="1" customWidth="1"/>
    <col min="9223" max="9223" width="24.140625" customWidth="1"/>
    <col min="9224" max="9224" width="18.85546875" customWidth="1"/>
    <col min="9225" max="9225" width="20.5703125" customWidth="1"/>
    <col min="9226" max="9226" width="19.85546875" customWidth="1"/>
    <col min="9227" max="9227" width="16.42578125" customWidth="1"/>
    <col min="9228" max="9228" width="15.28515625" customWidth="1"/>
    <col min="9229" max="9229" width="18.85546875" customWidth="1"/>
    <col min="9230" max="9230" width="24.140625" customWidth="1"/>
    <col min="9476" max="9476" width="32.7109375" bestFit="1" customWidth="1"/>
    <col min="9477" max="9477" width="23.140625" bestFit="1" customWidth="1"/>
    <col min="9478" max="9478" width="21.5703125" bestFit="1" customWidth="1"/>
    <col min="9479" max="9479" width="24.140625" customWidth="1"/>
    <col min="9480" max="9480" width="18.85546875" customWidth="1"/>
    <col min="9481" max="9481" width="20.5703125" customWidth="1"/>
    <col min="9482" max="9482" width="19.85546875" customWidth="1"/>
    <col min="9483" max="9483" width="16.42578125" customWidth="1"/>
    <col min="9484" max="9484" width="15.28515625" customWidth="1"/>
    <col min="9485" max="9485" width="18.85546875" customWidth="1"/>
    <col min="9486" max="9486" width="24.140625" customWidth="1"/>
    <col min="9732" max="9732" width="32.7109375" bestFit="1" customWidth="1"/>
    <col min="9733" max="9733" width="23.140625" bestFit="1" customWidth="1"/>
    <col min="9734" max="9734" width="21.5703125" bestFit="1" customWidth="1"/>
    <col min="9735" max="9735" width="24.140625" customWidth="1"/>
    <col min="9736" max="9736" width="18.85546875" customWidth="1"/>
    <col min="9737" max="9737" width="20.5703125" customWidth="1"/>
    <col min="9738" max="9738" width="19.85546875" customWidth="1"/>
    <col min="9739" max="9739" width="16.42578125" customWidth="1"/>
    <col min="9740" max="9740" width="15.28515625" customWidth="1"/>
    <col min="9741" max="9741" width="18.85546875" customWidth="1"/>
    <col min="9742" max="9742" width="24.140625" customWidth="1"/>
    <col min="9988" max="9988" width="32.7109375" bestFit="1" customWidth="1"/>
    <col min="9989" max="9989" width="23.140625" bestFit="1" customWidth="1"/>
    <col min="9990" max="9990" width="21.5703125" bestFit="1" customWidth="1"/>
    <col min="9991" max="9991" width="24.140625" customWidth="1"/>
    <col min="9992" max="9992" width="18.85546875" customWidth="1"/>
    <col min="9993" max="9993" width="20.5703125" customWidth="1"/>
    <col min="9994" max="9994" width="19.85546875" customWidth="1"/>
    <col min="9995" max="9995" width="16.42578125" customWidth="1"/>
    <col min="9996" max="9996" width="15.28515625" customWidth="1"/>
    <col min="9997" max="9997" width="18.85546875" customWidth="1"/>
    <col min="9998" max="9998" width="24.140625" customWidth="1"/>
    <col min="10244" max="10244" width="32.7109375" bestFit="1" customWidth="1"/>
    <col min="10245" max="10245" width="23.140625" bestFit="1" customWidth="1"/>
    <col min="10246" max="10246" width="21.5703125" bestFit="1" customWidth="1"/>
    <col min="10247" max="10247" width="24.140625" customWidth="1"/>
    <col min="10248" max="10248" width="18.85546875" customWidth="1"/>
    <col min="10249" max="10249" width="20.5703125" customWidth="1"/>
    <col min="10250" max="10250" width="19.85546875" customWidth="1"/>
    <col min="10251" max="10251" width="16.42578125" customWidth="1"/>
    <col min="10252" max="10252" width="15.28515625" customWidth="1"/>
    <col min="10253" max="10253" width="18.85546875" customWidth="1"/>
    <col min="10254" max="10254" width="24.140625" customWidth="1"/>
    <col min="10500" max="10500" width="32.7109375" bestFit="1" customWidth="1"/>
    <col min="10501" max="10501" width="23.140625" bestFit="1" customWidth="1"/>
    <col min="10502" max="10502" width="21.5703125" bestFit="1" customWidth="1"/>
    <col min="10503" max="10503" width="24.140625" customWidth="1"/>
    <col min="10504" max="10504" width="18.85546875" customWidth="1"/>
    <col min="10505" max="10505" width="20.5703125" customWidth="1"/>
    <col min="10506" max="10506" width="19.85546875" customWidth="1"/>
    <col min="10507" max="10507" width="16.42578125" customWidth="1"/>
    <col min="10508" max="10508" width="15.28515625" customWidth="1"/>
    <col min="10509" max="10509" width="18.85546875" customWidth="1"/>
    <col min="10510" max="10510" width="24.140625" customWidth="1"/>
    <col min="10756" max="10756" width="32.7109375" bestFit="1" customWidth="1"/>
    <col min="10757" max="10757" width="23.140625" bestFit="1" customWidth="1"/>
    <col min="10758" max="10758" width="21.5703125" bestFit="1" customWidth="1"/>
    <col min="10759" max="10759" width="24.140625" customWidth="1"/>
    <col min="10760" max="10760" width="18.85546875" customWidth="1"/>
    <col min="10761" max="10761" width="20.5703125" customWidth="1"/>
    <col min="10762" max="10762" width="19.85546875" customWidth="1"/>
    <col min="10763" max="10763" width="16.42578125" customWidth="1"/>
    <col min="10764" max="10764" width="15.28515625" customWidth="1"/>
    <col min="10765" max="10765" width="18.85546875" customWidth="1"/>
    <col min="10766" max="10766" width="24.140625" customWidth="1"/>
    <col min="11012" max="11012" width="32.7109375" bestFit="1" customWidth="1"/>
    <col min="11013" max="11013" width="23.140625" bestFit="1" customWidth="1"/>
    <col min="11014" max="11014" width="21.5703125" bestFit="1" customWidth="1"/>
    <col min="11015" max="11015" width="24.140625" customWidth="1"/>
    <col min="11016" max="11016" width="18.85546875" customWidth="1"/>
    <col min="11017" max="11017" width="20.5703125" customWidth="1"/>
    <col min="11018" max="11018" width="19.85546875" customWidth="1"/>
    <col min="11019" max="11019" width="16.42578125" customWidth="1"/>
    <col min="11020" max="11020" width="15.28515625" customWidth="1"/>
    <col min="11021" max="11021" width="18.85546875" customWidth="1"/>
    <col min="11022" max="11022" width="24.140625" customWidth="1"/>
    <col min="11268" max="11268" width="32.7109375" bestFit="1" customWidth="1"/>
    <col min="11269" max="11269" width="23.140625" bestFit="1" customWidth="1"/>
    <col min="11270" max="11270" width="21.5703125" bestFit="1" customWidth="1"/>
    <col min="11271" max="11271" width="24.140625" customWidth="1"/>
    <col min="11272" max="11272" width="18.85546875" customWidth="1"/>
    <col min="11273" max="11273" width="20.5703125" customWidth="1"/>
    <col min="11274" max="11274" width="19.85546875" customWidth="1"/>
    <col min="11275" max="11275" width="16.42578125" customWidth="1"/>
    <col min="11276" max="11276" width="15.28515625" customWidth="1"/>
    <col min="11277" max="11277" width="18.85546875" customWidth="1"/>
    <col min="11278" max="11278" width="24.140625" customWidth="1"/>
    <col min="11524" max="11524" width="32.7109375" bestFit="1" customWidth="1"/>
    <col min="11525" max="11525" width="23.140625" bestFit="1" customWidth="1"/>
    <col min="11526" max="11526" width="21.5703125" bestFit="1" customWidth="1"/>
    <col min="11527" max="11527" width="24.140625" customWidth="1"/>
    <col min="11528" max="11528" width="18.85546875" customWidth="1"/>
    <col min="11529" max="11529" width="20.5703125" customWidth="1"/>
    <col min="11530" max="11530" width="19.85546875" customWidth="1"/>
    <col min="11531" max="11531" width="16.42578125" customWidth="1"/>
    <col min="11532" max="11532" width="15.28515625" customWidth="1"/>
    <col min="11533" max="11533" width="18.85546875" customWidth="1"/>
    <col min="11534" max="11534" width="24.140625" customWidth="1"/>
    <col min="11780" max="11780" width="32.7109375" bestFit="1" customWidth="1"/>
    <col min="11781" max="11781" width="23.140625" bestFit="1" customWidth="1"/>
    <col min="11782" max="11782" width="21.5703125" bestFit="1" customWidth="1"/>
    <col min="11783" max="11783" width="24.140625" customWidth="1"/>
    <col min="11784" max="11784" width="18.85546875" customWidth="1"/>
    <col min="11785" max="11785" width="20.5703125" customWidth="1"/>
    <col min="11786" max="11786" width="19.85546875" customWidth="1"/>
    <col min="11787" max="11787" width="16.42578125" customWidth="1"/>
    <col min="11788" max="11788" width="15.28515625" customWidth="1"/>
    <col min="11789" max="11789" width="18.85546875" customWidth="1"/>
    <col min="11790" max="11790" width="24.140625" customWidth="1"/>
    <col min="12036" max="12036" width="32.7109375" bestFit="1" customWidth="1"/>
    <col min="12037" max="12037" width="23.140625" bestFit="1" customWidth="1"/>
    <col min="12038" max="12038" width="21.5703125" bestFit="1" customWidth="1"/>
    <col min="12039" max="12039" width="24.140625" customWidth="1"/>
    <col min="12040" max="12040" width="18.85546875" customWidth="1"/>
    <col min="12041" max="12041" width="20.5703125" customWidth="1"/>
    <col min="12042" max="12042" width="19.85546875" customWidth="1"/>
    <col min="12043" max="12043" width="16.42578125" customWidth="1"/>
    <col min="12044" max="12044" width="15.28515625" customWidth="1"/>
    <col min="12045" max="12045" width="18.85546875" customWidth="1"/>
    <col min="12046" max="12046" width="24.140625" customWidth="1"/>
    <col min="12292" max="12292" width="32.7109375" bestFit="1" customWidth="1"/>
    <col min="12293" max="12293" width="23.140625" bestFit="1" customWidth="1"/>
    <col min="12294" max="12294" width="21.5703125" bestFit="1" customWidth="1"/>
    <col min="12295" max="12295" width="24.140625" customWidth="1"/>
    <col min="12296" max="12296" width="18.85546875" customWidth="1"/>
    <col min="12297" max="12297" width="20.5703125" customWidth="1"/>
    <col min="12298" max="12298" width="19.85546875" customWidth="1"/>
    <col min="12299" max="12299" width="16.42578125" customWidth="1"/>
    <col min="12300" max="12300" width="15.28515625" customWidth="1"/>
    <col min="12301" max="12301" width="18.85546875" customWidth="1"/>
    <col min="12302" max="12302" width="24.140625" customWidth="1"/>
    <col min="12548" max="12548" width="32.7109375" bestFit="1" customWidth="1"/>
    <col min="12549" max="12549" width="23.140625" bestFit="1" customWidth="1"/>
    <col min="12550" max="12550" width="21.5703125" bestFit="1" customWidth="1"/>
    <col min="12551" max="12551" width="24.140625" customWidth="1"/>
    <col min="12552" max="12552" width="18.85546875" customWidth="1"/>
    <col min="12553" max="12553" width="20.5703125" customWidth="1"/>
    <col min="12554" max="12554" width="19.85546875" customWidth="1"/>
    <col min="12555" max="12555" width="16.42578125" customWidth="1"/>
    <col min="12556" max="12556" width="15.28515625" customWidth="1"/>
    <col min="12557" max="12557" width="18.85546875" customWidth="1"/>
    <col min="12558" max="12558" width="24.140625" customWidth="1"/>
    <col min="12804" max="12804" width="32.7109375" bestFit="1" customWidth="1"/>
    <col min="12805" max="12805" width="23.140625" bestFit="1" customWidth="1"/>
    <col min="12806" max="12806" width="21.5703125" bestFit="1" customWidth="1"/>
    <col min="12807" max="12807" width="24.140625" customWidth="1"/>
    <col min="12808" max="12808" width="18.85546875" customWidth="1"/>
    <col min="12809" max="12809" width="20.5703125" customWidth="1"/>
    <col min="12810" max="12810" width="19.85546875" customWidth="1"/>
    <col min="12811" max="12811" width="16.42578125" customWidth="1"/>
    <col min="12812" max="12812" width="15.28515625" customWidth="1"/>
    <col min="12813" max="12813" width="18.85546875" customWidth="1"/>
    <col min="12814" max="12814" width="24.140625" customWidth="1"/>
    <col min="13060" max="13060" width="32.7109375" bestFit="1" customWidth="1"/>
    <col min="13061" max="13061" width="23.140625" bestFit="1" customWidth="1"/>
    <col min="13062" max="13062" width="21.5703125" bestFit="1" customWidth="1"/>
    <col min="13063" max="13063" width="24.140625" customWidth="1"/>
    <col min="13064" max="13064" width="18.85546875" customWidth="1"/>
    <col min="13065" max="13065" width="20.5703125" customWidth="1"/>
    <col min="13066" max="13066" width="19.85546875" customWidth="1"/>
    <col min="13067" max="13067" width="16.42578125" customWidth="1"/>
    <col min="13068" max="13068" width="15.28515625" customWidth="1"/>
    <col min="13069" max="13069" width="18.85546875" customWidth="1"/>
    <col min="13070" max="13070" width="24.140625" customWidth="1"/>
    <col min="13316" max="13316" width="32.7109375" bestFit="1" customWidth="1"/>
    <col min="13317" max="13317" width="23.140625" bestFit="1" customWidth="1"/>
    <col min="13318" max="13318" width="21.5703125" bestFit="1" customWidth="1"/>
    <col min="13319" max="13319" width="24.140625" customWidth="1"/>
    <col min="13320" max="13320" width="18.85546875" customWidth="1"/>
    <col min="13321" max="13321" width="20.5703125" customWidth="1"/>
    <col min="13322" max="13322" width="19.85546875" customWidth="1"/>
    <col min="13323" max="13323" width="16.42578125" customWidth="1"/>
    <col min="13324" max="13324" width="15.28515625" customWidth="1"/>
    <col min="13325" max="13325" width="18.85546875" customWidth="1"/>
    <col min="13326" max="13326" width="24.140625" customWidth="1"/>
    <col min="13572" max="13572" width="32.7109375" bestFit="1" customWidth="1"/>
    <col min="13573" max="13573" width="23.140625" bestFit="1" customWidth="1"/>
    <col min="13574" max="13574" width="21.5703125" bestFit="1" customWidth="1"/>
    <col min="13575" max="13575" width="24.140625" customWidth="1"/>
    <col min="13576" max="13576" width="18.85546875" customWidth="1"/>
    <col min="13577" max="13577" width="20.5703125" customWidth="1"/>
    <col min="13578" max="13578" width="19.85546875" customWidth="1"/>
    <col min="13579" max="13579" width="16.42578125" customWidth="1"/>
    <col min="13580" max="13580" width="15.28515625" customWidth="1"/>
    <col min="13581" max="13581" width="18.85546875" customWidth="1"/>
    <col min="13582" max="13582" width="24.140625" customWidth="1"/>
    <col min="13828" max="13828" width="32.7109375" bestFit="1" customWidth="1"/>
    <col min="13829" max="13829" width="23.140625" bestFit="1" customWidth="1"/>
    <col min="13830" max="13830" width="21.5703125" bestFit="1" customWidth="1"/>
    <col min="13831" max="13831" width="24.140625" customWidth="1"/>
    <col min="13832" max="13832" width="18.85546875" customWidth="1"/>
    <col min="13833" max="13833" width="20.5703125" customWidth="1"/>
    <col min="13834" max="13834" width="19.85546875" customWidth="1"/>
    <col min="13835" max="13835" width="16.42578125" customWidth="1"/>
    <col min="13836" max="13836" width="15.28515625" customWidth="1"/>
    <col min="13837" max="13837" width="18.85546875" customWidth="1"/>
    <col min="13838" max="13838" width="24.140625" customWidth="1"/>
    <col min="14084" max="14084" width="32.7109375" bestFit="1" customWidth="1"/>
    <col min="14085" max="14085" width="23.140625" bestFit="1" customWidth="1"/>
    <col min="14086" max="14086" width="21.5703125" bestFit="1" customWidth="1"/>
    <col min="14087" max="14087" width="24.140625" customWidth="1"/>
    <col min="14088" max="14088" width="18.85546875" customWidth="1"/>
    <col min="14089" max="14089" width="20.5703125" customWidth="1"/>
    <col min="14090" max="14090" width="19.85546875" customWidth="1"/>
    <col min="14091" max="14091" width="16.42578125" customWidth="1"/>
    <col min="14092" max="14092" width="15.28515625" customWidth="1"/>
    <col min="14093" max="14093" width="18.85546875" customWidth="1"/>
    <col min="14094" max="14094" width="24.140625" customWidth="1"/>
    <col min="14340" max="14340" width="32.7109375" bestFit="1" customWidth="1"/>
    <col min="14341" max="14341" width="23.140625" bestFit="1" customWidth="1"/>
    <col min="14342" max="14342" width="21.5703125" bestFit="1" customWidth="1"/>
    <col min="14343" max="14343" width="24.140625" customWidth="1"/>
    <col min="14344" max="14344" width="18.85546875" customWidth="1"/>
    <col min="14345" max="14345" width="20.5703125" customWidth="1"/>
    <col min="14346" max="14346" width="19.85546875" customWidth="1"/>
    <col min="14347" max="14347" width="16.42578125" customWidth="1"/>
    <col min="14348" max="14348" width="15.28515625" customWidth="1"/>
    <col min="14349" max="14349" width="18.85546875" customWidth="1"/>
    <col min="14350" max="14350" width="24.140625" customWidth="1"/>
    <col min="14596" max="14596" width="32.7109375" bestFit="1" customWidth="1"/>
    <col min="14597" max="14597" width="23.140625" bestFit="1" customWidth="1"/>
    <col min="14598" max="14598" width="21.5703125" bestFit="1" customWidth="1"/>
    <col min="14599" max="14599" width="24.140625" customWidth="1"/>
    <col min="14600" max="14600" width="18.85546875" customWidth="1"/>
    <col min="14601" max="14601" width="20.5703125" customWidth="1"/>
    <col min="14602" max="14602" width="19.85546875" customWidth="1"/>
    <col min="14603" max="14603" width="16.42578125" customWidth="1"/>
    <col min="14604" max="14604" width="15.28515625" customWidth="1"/>
    <col min="14605" max="14605" width="18.85546875" customWidth="1"/>
    <col min="14606" max="14606" width="24.140625" customWidth="1"/>
    <col min="14852" max="14852" width="32.7109375" bestFit="1" customWidth="1"/>
    <col min="14853" max="14853" width="23.140625" bestFit="1" customWidth="1"/>
    <col min="14854" max="14854" width="21.5703125" bestFit="1" customWidth="1"/>
    <col min="14855" max="14855" width="24.140625" customWidth="1"/>
    <col min="14856" max="14856" width="18.85546875" customWidth="1"/>
    <col min="14857" max="14857" width="20.5703125" customWidth="1"/>
    <col min="14858" max="14858" width="19.85546875" customWidth="1"/>
    <col min="14859" max="14859" width="16.42578125" customWidth="1"/>
    <col min="14860" max="14860" width="15.28515625" customWidth="1"/>
    <col min="14861" max="14861" width="18.85546875" customWidth="1"/>
    <col min="14862" max="14862" width="24.140625" customWidth="1"/>
    <col min="15108" max="15108" width="32.7109375" bestFit="1" customWidth="1"/>
    <col min="15109" max="15109" width="23.140625" bestFit="1" customWidth="1"/>
    <col min="15110" max="15110" width="21.5703125" bestFit="1" customWidth="1"/>
    <col min="15111" max="15111" width="24.140625" customWidth="1"/>
    <col min="15112" max="15112" width="18.85546875" customWidth="1"/>
    <col min="15113" max="15113" width="20.5703125" customWidth="1"/>
    <col min="15114" max="15114" width="19.85546875" customWidth="1"/>
    <col min="15115" max="15115" width="16.42578125" customWidth="1"/>
    <col min="15116" max="15116" width="15.28515625" customWidth="1"/>
    <col min="15117" max="15117" width="18.85546875" customWidth="1"/>
    <col min="15118" max="15118" width="24.140625" customWidth="1"/>
    <col min="15364" max="15364" width="32.7109375" bestFit="1" customWidth="1"/>
    <col min="15365" max="15365" width="23.140625" bestFit="1" customWidth="1"/>
    <col min="15366" max="15366" width="21.5703125" bestFit="1" customWidth="1"/>
    <col min="15367" max="15367" width="24.140625" customWidth="1"/>
    <col min="15368" max="15368" width="18.85546875" customWidth="1"/>
    <col min="15369" max="15369" width="20.5703125" customWidth="1"/>
    <col min="15370" max="15370" width="19.85546875" customWidth="1"/>
    <col min="15371" max="15371" width="16.42578125" customWidth="1"/>
    <col min="15372" max="15372" width="15.28515625" customWidth="1"/>
    <col min="15373" max="15373" width="18.85546875" customWidth="1"/>
    <col min="15374" max="15374" width="24.140625" customWidth="1"/>
    <col min="15620" max="15620" width="32.7109375" bestFit="1" customWidth="1"/>
    <col min="15621" max="15621" width="23.140625" bestFit="1" customWidth="1"/>
    <col min="15622" max="15622" width="21.5703125" bestFit="1" customWidth="1"/>
    <col min="15623" max="15623" width="24.140625" customWidth="1"/>
    <col min="15624" max="15624" width="18.85546875" customWidth="1"/>
    <col min="15625" max="15625" width="20.5703125" customWidth="1"/>
    <col min="15626" max="15626" width="19.85546875" customWidth="1"/>
    <col min="15627" max="15627" width="16.42578125" customWidth="1"/>
    <col min="15628" max="15628" width="15.28515625" customWidth="1"/>
    <col min="15629" max="15629" width="18.85546875" customWidth="1"/>
    <col min="15630" max="15630" width="24.140625" customWidth="1"/>
    <col min="15876" max="15876" width="32.7109375" bestFit="1" customWidth="1"/>
    <col min="15877" max="15877" width="23.140625" bestFit="1" customWidth="1"/>
    <col min="15878" max="15878" width="21.5703125" bestFit="1" customWidth="1"/>
    <col min="15879" max="15879" width="24.140625" customWidth="1"/>
    <col min="15880" max="15880" width="18.85546875" customWidth="1"/>
    <col min="15881" max="15881" width="20.5703125" customWidth="1"/>
    <col min="15882" max="15882" width="19.85546875" customWidth="1"/>
    <col min="15883" max="15883" width="16.42578125" customWidth="1"/>
    <col min="15884" max="15884" width="15.28515625" customWidth="1"/>
    <col min="15885" max="15885" width="18.85546875" customWidth="1"/>
    <col min="15886" max="15886" width="24.140625" customWidth="1"/>
    <col min="16132" max="16132" width="32.7109375" bestFit="1" customWidth="1"/>
    <col min="16133" max="16133" width="23.140625" bestFit="1" customWidth="1"/>
    <col min="16134" max="16134" width="21.5703125" bestFit="1" customWidth="1"/>
    <col min="16135" max="16135" width="24.140625" customWidth="1"/>
    <col min="16136" max="16136" width="18.85546875" customWidth="1"/>
    <col min="16137" max="16137" width="20.5703125" customWidth="1"/>
    <col min="16138" max="16138" width="19.85546875" customWidth="1"/>
    <col min="16139" max="16139" width="16.42578125" customWidth="1"/>
    <col min="16140" max="16140" width="15.28515625" customWidth="1"/>
    <col min="16141" max="16141" width="18.85546875" customWidth="1"/>
    <col min="16142" max="16142" width="24.140625" customWidth="1"/>
  </cols>
  <sheetData>
    <row r="2" spans="1:14" ht="33" customHeight="1"/>
    <row r="3" spans="1:14" ht="15" customHeight="1"/>
    <row r="4" spans="1:14" ht="10.5" customHeight="1"/>
    <row r="5" spans="1:14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1"/>
    </row>
    <row r="6" spans="1:14" ht="25.5" customHeight="1">
      <c r="A6" s="97" t="s">
        <v>326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9.5" customHeight="1">
      <c r="A7" s="97" t="s">
        <v>257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9.5" customHeight="1">
      <c r="A8" s="100" t="s">
        <v>347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20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4" ht="13.5" customHeight="1">
      <c r="A10" s="4" t="s">
        <v>1</v>
      </c>
      <c r="B10" s="4" t="s">
        <v>2</v>
      </c>
      <c r="C10" s="4" t="s">
        <v>327</v>
      </c>
      <c r="D10" s="4" t="s">
        <v>3</v>
      </c>
      <c r="E10" s="4" t="s">
        <v>262</v>
      </c>
      <c r="F10" s="4" t="s">
        <v>263</v>
      </c>
      <c r="G10" s="4" t="s">
        <v>264</v>
      </c>
      <c r="H10" s="4" t="s">
        <v>265</v>
      </c>
      <c r="I10" s="4" t="s">
        <v>266</v>
      </c>
      <c r="J10" s="4" t="s">
        <v>267</v>
      </c>
      <c r="K10" s="4" t="s">
        <v>268</v>
      </c>
      <c r="L10" s="4" t="s">
        <v>269</v>
      </c>
      <c r="M10" s="4" t="s">
        <v>270</v>
      </c>
      <c r="N10" s="16" t="s">
        <v>271</v>
      </c>
    </row>
    <row r="11" spans="1:14">
      <c r="A11" s="18" t="s">
        <v>11</v>
      </c>
      <c r="B11" s="32">
        <v>410950</v>
      </c>
      <c r="C11" s="33">
        <v>1</v>
      </c>
      <c r="D11" s="18" t="s">
        <v>94</v>
      </c>
      <c r="E11" s="19">
        <f>SUM('[2]SISAB_INEP válido'!K1643:K1670)</f>
        <v>0</v>
      </c>
      <c r="F11" s="19">
        <f>SUM('[2]SISAB_INEP válido'!L1643:L1670)</f>
        <v>5</v>
      </c>
      <c r="G11" s="19">
        <f>SUM('[2]SISAB_INEP válido'!M1643:M1670)</f>
        <v>17</v>
      </c>
      <c r="H11" s="19">
        <f>SUM('[2]SISAB_INEP válido'!N1643:N1670)</f>
        <v>1</v>
      </c>
      <c r="I11" s="19">
        <f>SUM('[2]SISAB_INEP válido'!O1643:O1670)</f>
        <v>1</v>
      </c>
      <c r="J11" s="19">
        <f>SUM('[2]SISAB_INEP válido'!P1643:P1670)</f>
        <v>4</v>
      </c>
      <c r="K11" s="19">
        <f>SUM('[2]SISAB_INEP válido'!Q1643:Q1670)</f>
        <v>1</v>
      </c>
      <c r="L11" s="19">
        <f>SUM('[2]SISAB_INEP válido'!R1643:R1670)</f>
        <v>21</v>
      </c>
      <c r="M11" s="19">
        <f>SUM('[2]SISAB_INEP válido'!S1643:S1670)</f>
        <v>1</v>
      </c>
      <c r="N11" s="37">
        <f>SUM('[2]SISAB_INEP válido'!T1643:T1670)</f>
        <v>0</v>
      </c>
    </row>
    <row r="12" spans="1:14">
      <c r="A12" s="21" t="s">
        <v>11</v>
      </c>
      <c r="B12" s="34">
        <v>411620</v>
      </c>
      <c r="C12" s="26">
        <v>1</v>
      </c>
      <c r="D12" s="21" t="s">
        <v>152</v>
      </c>
      <c r="E12" s="22">
        <f>SUM('[2]SISAB_INEP válido'!K2498:K2503)</f>
        <v>0</v>
      </c>
      <c r="F12" s="22">
        <f>SUM('[2]SISAB_INEP válido'!L2498:L2503)</f>
        <v>29</v>
      </c>
      <c r="G12" s="22">
        <f>SUM('[2]SISAB_INEP válido'!M2498:M2503)</f>
        <v>0</v>
      </c>
      <c r="H12" s="22">
        <f>SUM('[2]SISAB_INEP válido'!N2498:N2503)</f>
        <v>0</v>
      </c>
      <c r="I12" s="22">
        <f>SUM('[2]SISAB_INEP válido'!O2498:O2503)</f>
        <v>0</v>
      </c>
      <c r="J12" s="22">
        <f>SUM('[2]SISAB_INEP válido'!P2498:P2503)</f>
        <v>0</v>
      </c>
      <c r="K12" s="22">
        <f>SUM('[2]SISAB_INEP válido'!Q2498:Q2503)</f>
        <v>0</v>
      </c>
      <c r="L12" s="22">
        <f>SUM('[2]SISAB_INEP válido'!R2498:R2503)</f>
        <v>38</v>
      </c>
      <c r="M12" s="22">
        <f>SUM('[2]SISAB_INEP válido'!S2498:S2503)</f>
        <v>0</v>
      </c>
      <c r="N12" s="23">
        <f>SUM('[2]SISAB_INEP válido'!T2498:T2503)</f>
        <v>24</v>
      </c>
    </row>
    <row r="13" spans="1:14">
      <c r="A13" s="21" t="s">
        <v>11</v>
      </c>
      <c r="B13" s="34">
        <v>411820</v>
      </c>
      <c r="C13" s="26">
        <v>1</v>
      </c>
      <c r="D13" s="21" t="s">
        <v>168</v>
      </c>
      <c r="E13" s="22">
        <f>SUM('[2]SISAB_INEP válido'!K2692:K2702)</f>
        <v>0</v>
      </c>
      <c r="F13" s="22">
        <f>SUM('[2]SISAB_INEP válido'!L2692:L2702)</f>
        <v>1</v>
      </c>
      <c r="G13" s="22">
        <f>SUM('[2]SISAB_INEP válido'!M2692:M2702)</f>
        <v>9</v>
      </c>
      <c r="H13" s="22">
        <f>SUM('[2]SISAB_INEP válido'!N2692:N2702)</f>
        <v>0</v>
      </c>
      <c r="I13" s="22">
        <f>SUM('[2]SISAB_INEP válido'!O2692:O2702)</f>
        <v>0</v>
      </c>
      <c r="J13" s="22">
        <f>SUM('[2]SISAB_INEP válido'!P2692:P2702)</f>
        <v>0</v>
      </c>
      <c r="K13" s="22">
        <f>SUM('[2]SISAB_INEP válido'!Q2692:Q2702)</f>
        <v>0</v>
      </c>
      <c r="L13" s="22">
        <f>SUM('[2]SISAB_INEP válido'!R2692:R2702)</f>
        <v>81</v>
      </c>
      <c r="M13" s="22">
        <f>SUM('[2]SISAB_INEP válido'!S2692:S2702)</f>
        <v>0</v>
      </c>
      <c r="N13" s="23">
        <f>SUM('[2]SISAB_INEP válido'!T2692:T2702)</f>
        <v>2</v>
      </c>
    </row>
    <row r="14" spans="1:14">
      <c r="A14" s="5" t="s">
        <v>11</v>
      </c>
      <c r="B14" s="17">
        <v>410020</v>
      </c>
      <c r="C14" s="12">
        <v>2</v>
      </c>
      <c r="D14" s="5" t="s">
        <v>12</v>
      </c>
      <c r="E14" s="10">
        <f>SUM('[2]SISAB_INEP válido'!K7:K8)</f>
        <v>0</v>
      </c>
      <c r="F14" s="10">
        <f>SUM('[2]SISAB_INEP válido'!L7:L8)</f>
        <v>1</v>
      </c>
      <c r="G14" s="10">
        <f>SUM('[2]SISAB_INEP válido'!M7:M8)</f>
        <v>0</v>
      </c>
      <c r="H14" s="10">
        <f>SUM('[2]SISAB_INEP válido'!N7:N8)</f>
        <v>0</v>
      </c>
      <c r="I14" s="10">
        <f>SUM('[2]SISAB_INEP válido'!O7:O8)</f>
        <v>0</v>
      </c>
      <c r="J14" s="10">
        <f>SUM('[2]SISAB_INEP válido'!P7:P8)</f>
        <v>0</v>
      </c>
      <c r="K14" s="10">
        <f>SUM('[2]SISAB_INEP válido'!Q7:Q8)</f>
        <v>0</v>
      </c>
      <c r="L14" s="10">
        <f>SUM('[2]SISAB_INEP válido'!R7:R8)</f>
        <v>4</v>
      </c>
      <c r="M14" s="10">
        <f>SUM('[2]SISAB_INEP válido'!S7:S8)</f>
        <v>0</v>
      </c>
      <c r="N14" s="11">
        <f>SUM('[2]SISAB_INEP válido'!T7:T8)</f>
        <v>1</v>
      </c>
    </row>
    <row r="15" spans="1:14">
      <c r="A15" s="5" t="s">
        <v>11</v>
      </c>
      <c r="B15" s="17">
        <v>410030</v>
      </c>
      <c r="C15" s="12">
        <v>2</v>
      </c>
      <c r="D15" s="5" t="s">
        <v>272</v>
      </c>
      <c r="E15" s="10">
        <f>SUM('[2]SISAB_INEP válido'!K9:K11)</f>
        <v>0</v>
      </c>
      <c r="F15" s="10">
        <f>SUM('[2]SISAB_INEP válido'!L9:L11)</f>
        <v>0</v>
      </c>
      <c r="G15" s="10">
        <f>SUM('[2]SISAB_INEP válido'!M9:M11)</f>
        <v>0</v>
      </c>
      <c r="H15" s="10">
        <f>SUM('[2]SISAB_INEP válido'!N9:N11)</f>
        <v>0</v>
      </c>
      <c r="I15" s="10">
        <f>SUM('[2]SISAB_INEP válido'!O9:O11)</f>
        <v>0</v>
      </c>
      <c r="J15" s="10">
        <f>SUM('[2]SISAB_INEP válido'!P9:P11)</f>
        <v>0</v>
      </c>
      <c r="K15" s="10">
        <f>SUM('[2]SISAB_INEP válido'!Q9:Q11)</f>
        <v>0</v>
      </c>
      <c r="L15" s="10">
        <f>SUM('[2]SISAB_INEP válido'!R9:R11)</f>
        <v>0</v>
      </c>
      <c r="M15" s="10">
        <f>SUM('[2]SISAB_INEP válido'!S9:S11)</f>
        <v>0</v>
      </c>
      <c r="N15" s="11">
        <f>SUM('[2]SISAB_INEP válido'!T9:T11)</f>
        <v>24</v>
      </c>
    </row>
    <row r="16" spans="1:14">
      <c r="A16" s="5" t="s">
        <v>11</v>
      </c>
      <c r="B16" s="17">
        <v>410040</v>
      </c>
      <c r="C16" s="12">
        <v>2</v>
      </c>
      <c r="D16" s="5" t="s">
        <v>273</v>
      </c>
      <c r="E16" s="10">
        <f>SUM('[2]SISAB_INEP válido'!K12:K13)</f>
        <v>0</v>
      </c>
      <c r="F16" s="10">
        <f>SUM('[2]SISAB_INEP válido'!L12:L13)</f>
        <v>0</v>
      </c>
      <c r="G16" s="10">
        <f>SUM('[2]SISAB_INEP válido'!M12:M13)</f>
        <v>0</v>
      </c>
      <c r="H16" s="10">
        <f>SUM('[2]SISAB_INEP válido'!N12:N13)</f>
        <v>0</v>
      </c>
      <c r="I16" s="10">
        <f>SUM('[2]SISAB_INEP válido'!O12:O13)</f>
        <v>0</v>
      </c>
      <c r="J16" s="10">
        <f>SUM('[2]SISAB_INEP válido'!P12:P13)</f>
        <v>0</v>
      </c>
      <c r="K16" s="10">
        <f>SUM('[2]SISAB_INEP válido'!Q12:Q13)</f>
        <v>0</v>
      </c>
      <c r="L16" s="10">
        <f>SUM('[2]SISAB_INEP válido'!R12:R13)</f>
        <v>4</v>
      </c>
      <c r="M16" s="10">
        <f>SUM('[2]SISAB_INEP válido'!S12:S13)</f>
        <v>0</v>
      </c>
      <c r="N16" s="11">
        <f>SUM('[2]SISAB_INEP válido'!T12:T13)</f>
        <v>0</v>
      </c>
    </row>
    <row r="17" spans="1:14">
      <c r="A17" s="5" t="s">
        <v>11</v>
      </c>
      <c r="B17" s="17">
        <v>410230</v>
      </c>
      <c r="C17" s="12">
        <v>2</v>
      </c>
      <c r="D17" s="5" t="s">
        <v>25</v>
      </c>
      <c r="E17" s="10">
        <f>SUM('[2]SISAB_INEP válido'!K169:K185)</f>
        <v>0</v>
      </c>
      <c r="F17" s="10">
        <f>SUM('[2]SISAB_INEP válido'!L169:L185)</f>
        <v>0</v>
      </c>
      <c r="G17" s="10">
        <f>SUM('[2]SISAB_INEP válido'!M169:M185)</f>
        <v>7</v>
      </c>
      <c r="H17" s="10">
        <f>SUM('[2]SISAB_INEP válido'!N169:N185)</f>
        <v>0</v>
      </c>
      <c r="I17" s="10">
        <f>SUM('[2]SISAB_INEP válido'!O169:O185)</f>
        <v>0</v>
      </c>
      <c r="J17" s="10">
        <f>SUM('[2]SISAB_INEP válido'!P169:P185)</f>
        <v>0</v>
      </c>
      <c r="K17" s="10">
        <f>SUM('[2]SISAB_INEP válido'!Q169:Q185)</f>
        <v>0</v>
      </c>
      <c r="L17" s="10">
        <f>SUM('[2]SISAB_INEP válido'!R169:R185)</f>
        <v>100</v>
      </c>
      <c r="M17" s="10">
        <f>SUM('[2]SISAB_INEP válido'!S169:S185)</f>
        <v>1</v>
      </c>
      <c r="N17" s="11">
        <f>SUM('[2]SISAB_INEP válido'!T169:T185)</f>
        <v>39</v>
      </c>
    </row>
    <row r="18" spans="1:14">
      <c r="A18" s="5" t="s">
        <v>11</v>
      </c>
      <c r="B18" s="17">
        <v>410400</v>
      </c>
      <c r="C18" s="12">
        <v>2</v>
      </c>
      <c r="D18" s="5" t="s">
        <v>41</v>
      </c>
      <c r="E18" s="10">
        <f>SUM('[2]SISAB_INEP válido'!K450:K461)</f>
        <v>0</v>
      </c>
      <c r="F18" s="10">
        <f>SUM('[2]SISAB_INEP válido'!L450:L461)</f>
        <v>0</v>
      </c>
      <c r="G18" s="10">
        <f>SUM('[2]SISAB_INEP válido'!M450:M461)</f>
        <v>1</v>
      </c>
      <c r="H18" s="10">
        <f>SUM('[2]SISAB_INEP válido'!N450:N461)</f>
        <v>0</v>
      </c>
      <c r="I18" s="10">
        <f>SUM('[2]SISAB_INEP válido'!O450:O461)</f>
        <v>0</v>
      </c>
      <c r="J18" s="10">
        <f>SUM('[2]SISAB_INEP válido'!P450:P461)</f>
        <v>0</v>
      </c>
      <c r="K18" s="10">
        <f>SUM('[2]SISAB_INEP válido'!Q450:Q461)</f>
        <v>0</v>
      </c>
      <c r="L18" s="10">
        <f>SUM('[2]SISAB_INEP válido'!R450:R461)</f>
        <v>2</v>
      </c>
      <c r="M18" s="10">
        <f>SUM('[2]SISAB_INEP válido'!S450:S461)</f>
        <v>2</v>
      </c>
      <c r="N18" s="11">
        <f>SUM('[2]SISAB_INEP válido'!T450:T461)</f>
        <v>86</v>
      </c>
    </row>
    <row r="19" spans="1:14">
      <c r="A19" s="5" t="s">
        <v>11</v>
      </c>
      <c r="B19" s="17">
        <v>410410</v>
      </c>
      <c r="C19" s="12">
        <v>2</v>
      </c>
      <c r="D19" s="5" t="s">
        <v>283</v>
      </c>
      <c r="E19" s="10">
        <f>SUM('[2]SISAB_INEP válido'!K465:K479)</f>
        <v>0</v>
      </c>
      <c r="F19" s="10">
        <f>SUM('[2]SISAB_INEP válido'!L465:L479)</f>
        <v>0</v>
      </c>
      <c r="G19" s="10">
        <f>SUM('[2]SISAB_INEP válido'!M465:M479)</f>
        <v>0</v>
      </c>
      <c r="H19" s="10">
        <f>SUM('[2]SISAB_INEP válido'!N465:N479)</f>
        <v>0</v>
      </c>
      <c r="I19" s="10">
        <f>SUM('[2]SISAB_INEP válido'!O465:O479)</f>
        <v>0</v>
      </c>
      <c r="J19" s="10">
        <f>SUM('[2]SISAB_INEP válido'!P465:P479)</f>
        <v>0</v>
      </c>
      <c r="K19" s="10">
        <f>SUM('[2]SISAB_INEP válido'!Q465:Q479)</f>
        <v>0</v>
      </c>
      <c r="L19" s="10">
        <f>SUM('[2]SISAB_INEP válido'!R465:R479)</f>
        <v>95</v>
      </c>
      <c r="M19" s="10">
        <f>SUM('[2]SISAB_INEP válido'!S465:S479)</f>
        <v>0</v>
      </c>
      <c r="N19" s="11">
        <f>SUM('[2]SISAB_INEP válido'!T465:T479)</f>
        <v>0</v>
      </c>
    </row>
    <row r="20" spans="1:14">
      <c r="A20" s="5" t="s">
        <v>11</v>
      </c>
      <c r="B20" s="17">
        <v>410420</v>
      </c>
      <c r="C20" s="12">
        <v>2</v>
      </c>
      <c r="D20" s="5" t="s">
        <v>284</v>
      </c>
      <c r="E20" s="10">
        <f>SUM('[2]SISAB_INEP válido'!K480:K528)</f>
        <v>0</v>
      </c>
      <c r="F20" s="10">
        <f>SUM('[2]SISAB_INEP válido'!L480:L528)</f>
        <v>56</v>
      </c>
      <c r="G20" s="10">
        <f>SUM('[2]SISAB_INEP válido'!M480:M528)</f>
        <v>0</v>
      </c>
      <c r="H20" s="10">
        <f>SUM('[2]SISAB_INEP válido'!N480:N528)</f>
        <v>0</v>
      </c>
      <c r="I20" s="10">
        <f>SUM('[2]SISAB_INEP válido'!O480:O528)</f>
        <v>0</v>
      </c>
      <c r="J20" s="10">
        <f>SUM('[2]SISAB_INEP válido'!P480:P528)</f>
        <v>0</v>
      </c>
      <c r="K20" s="10">
        <f>SUM('[2]SISAB_INEP válido'!Q480:Q528)</f>
        <v>0</v>
      </c>
      <c r="L20" s="10">
        <f>SUM('[2]SISAB_INEP válido'!R480:R528)</f>
        <v>144</v>
      </c>
      <c r="M20" s="10">
        <f>SUM('[2]SISAB_INEP válido'!S480:S528)</f>
        <v>0</v>
      </c>
      <c r="N20" s="11">
        <f>SUM('[2]SISAB_INEP válido'!T480:T528)</f>
        <v>0</v>
      </c>
    </row>
    <row r="21" spans="1:14">
      <c r="A21" s="5" t="s">
        <v>11</v>
      </c>
      <c r="B21" s="17">
        <v>410425</v>
      </c>
      <c r="C21" s="12">
        <v>2</v>
      </c>
      <c r="D21" s="5" t="s">
        <v>43</v>
      </c>
      <c r="E21" s="10">
        <f>SUM('[2]SISAB_INEP válido'!K529:K549)</f>
        <v>1</v>
      </c>
      <c r="F21" s="10">
        <f>SUM('[2]SISAB_INEP válido'!L529:L549)</f>
        <v>4</v>
      </c>
      <c r="G21" s="10">
        <f>SUM('[2]SISAB_INEP válido'!M529:M549)</f>
        <v>21</v>
      </c>
      <c r="H21" s="10">
        <f>SUM('[2]SISAB_INEP válido'!N529:N549)</f>
        <v>2</v>
      </c>
      <c r="I21" s="10">
        <f>SUM('[2]SISAB_INEP válido'!O529:O549)</f>
        <v>1</v>
      </c>
      <c r="J21" s="10">
        <f>SUM('[2]SISAB_INEP válido'!P529:P549)</f>
        <v>1</v>
      </c>
      <c r="K21" s="10">
        <f>SUM('[2]SISAB_INEP válido'!Q529:Q549)</f>
        <v>1</v>
      </c>
      <c r="L21" s="10">
        <f>SUM('[2]SISAB_INEP válido'!R529:R549)</f>
        <v>74</v>
      </c>
      <c r="M21" s="10">
        <f>SUM('[2]SISAB_INEP válido'!S529:S549)</f>
        <v>4</v>
      </c>
      <c r="N21" s="11">
        <f>SUM('[2]SISAB_INEP válido'!T529:T549)</f>
        <v>9</v>
      </c>
    </row>
    <row r="22" spans="1:14">
      <c r="A22" s="5" t="s">
        <v>11</v>
      </c>
      <c r="B22" s="17">
        <v>410520</v>
      </c>
      <c r="C22" s="12">
        <v>2</v>
      </c>
      <c r="D22" s="5" t="s">
        <v>50</v>
      </c>
      <c r="E22" s="10">
        <f>SUM('[2]SISAB_INEP válido'!K800:K814)</f>
        <v>0</v>
      </c>
      <c r="F22" s="10">
        <f>SUM('[2]SISAB_INEP válido'!L800:L814)</f>
        <v>3</v>
      </c>
      <c r="G22" s="10">
        <f>SUM('[2]SISAB_INEP válido'!M800:M814)</f>
        <v>0</v>
      </c>
      <c r="H22" s="10">
        <f>SUM('[2]SISAB_INEP válido'!N800:N814)</f>
        <v>0</v>
      </c>
      <c r="I22" s="10">
        <f>SUM('[2]SISAB_INEP válido'!O800:O814)</f>
        <v>0</v>
      </c>
      <c r="J22" s="10">
        <f>SUM('[2]SISAB_INEP válido'!P800:P814)</f>
        <v>0</v>
      </c>
      <c r="K22" s="10">
        <f>SUM('[2]SISAB_INEP válido'!Q800:Q814)</f>
        <v>0</v>
      </c>
      <c r="L22" s="10">
        <f>SUM('[2]SISAB_INEP válido'!R800:R814)</f>
        <v>94</v>
      </c>
      <c r="M22" s="10">
        <f>SUM('[2]SISAB_INEP válido'!S800:S814)</f>
        <v>0</v>
      </c>
      <c r="N22" s="11">
        <f>SUM('[2]SISAB_INEP válido'!T800:T814)</f>
        <v>38</v>
      </c>
    </row>
    <row r="23" spans="1:14">
      <c r="A23" s="5" t="s">
        <v>11</v>
      </c>
      <c r="B23" s="17">
        <v>410580</v>
      </c>
      <c r="C23" s="12">
        <v>2</v>
      </c>
      <c r="D23" s="5" t="s">
        <v>55</v>
      </c>
      <c r="E23" s="10">
        <f>SUM('[2]SISAB_INEP válido'!K925:K926)</f>
        <v>0</v>
      </c>
      <c r="F23" s="10">
        <f>SUM('[2]SISAB_INEP válido'!L925:L926)</f>
        <v>0</v>
      </c>
      <c r="G23" s="10">
        <f>SUM('[2]SISAB_INEP válido'!M925:M926)</f>
        <v>0</v>
      </c>
      <c r="H23" s="10">
        <f>SUM('[2]SISAB_INEP válido'!N925:N926)</f>
        <v>0</v>
      </c>
      <c r="I23" s="10">
        <f>SUM('[2]SISAB_INEP válido'!O925:O926)</f>
        <v>0</v>
      </c>
      <c r="J23" s="10">
        <f>SUM('[2]SISAB_INEP válido'!P925:P926)</f>
        <v>0</v>
      </c>
      <c r="K23" s="10">
        <f>SUM('[2]SISAB_INEP válido'!Q925:Q926)</f>
        <v>0</v>
      </c>
      <c r="L23" s="10">
        <f>SUM('[2]SISAB_INEP válido'!R925:R926)</f>
        <v>7</v>
      </c>
      <c r="M23" s="10">
        <f>SUM('[2]SISAB_INEP válido'!S925:S926)</f>
        <v>0</v>
      </c>
      <c r="N23" s="11">
        <f>SUM('[2]SISAB_INEP válido'!T925:T926)</f>
        <v>0</v>
      </c>
    </row>
    <row r="24" spans="1:14">
      <c r="A24" s="5" t="s">
        <v>11</v>
      </c>
      <c r="B24" s="17">
        <v>410690</v>
      </c>
      <c r="C24" s="12">
        <v>2</v>
      </c>
      <c r="D24" s="5" t="s">
        <v>65</v>
      </c>
      <c r="E24" s="10">
        <f>SUM('[2]SISAB_INEP válido'!K1060:K1307)</f>
        <v>12</v>
      </c>
      <c r="F24" s="10">
        <f>SUM('[2]SISAB_INEP válido'!L1060:L1307)</f>
        <v>222</v>
      </c>
      <c r="G24" s="10">
        <f>SUM('[2]SISAB_INEP válido'!M1060:M1307)</f>
        <v>103</v>
      </c>
      <c r="H24" s="10">
        <f>SUM('[2]SISAB_INEP válido'!N1060:N1307)</f>
        <v>38</v>
      </c>
      <c r="I24" s="10">
        <f>SUM('[2]SISAB_INEP válido'!O1060:O1307)</f>
        <v>39</v>
      </c>
      <c r="J24" s="10">
        <f>SUM('[2]SISAB_INEP válido'!P1060:P1307)</f>
        <v>71</v>
      </c>
      <c r="K24" s="10">
        <f>SUM('[2]SISAB_INEP válido'!Q1060:Q1307)</f>
        <v>19</v>
      </c>
      <c r="L24" s="10">
        <f>SUM('[2]SISAB_INEP válido'!R1060:R1307)</f>
        <v>812</v>
      </c>
      <c r="M24" s="10">
        <f>SUM('[2]SISAB_INEP válido'!S1060:S1307)</f>
        <v>75</v>
      </c>
      <c r="N24" s="11">
        <f>SUM('[2]SISAB_INEP válido'!T1060:T1307)</f>
        <v>51</v>
      </c>
    </row>
    <row r="25" spans="1:14">
      <c r="A25" s="5" t="s">
        <v>11</v>
      </c>
      <c r="B25" s="17">
        <v>410765</v>
      </c>
      <c r="C25" s="12">
        <v>2</v>
      </c>
      <c r="D25" s="5" t="s">
        <v>77</v>
      </c>
      <c r="E25" s="10">
        <f>SUM('[2]SISAB_INEP válido'!K1418:K1438)</f>
        <v>7</v>
      </c>
      <c r="F25" s="10">
        <f>SUM('[2]SISAB_INEP válido'!L1418:L1438)</f>
        <v>11</v>
      </c>
      <c r="G25" s="10">
        <f>SUM('[2]SISAB_INEP válido'!M1418:M1438)</f>
        <v>19</v>
      </c>
      <c r="H25" s="10">
        <f>SUM('[2]SISAB_INEP válido'!N1418:N1438)</f>
        <v>36</v>
      </c>
      <c r="I25" s="10">
        <f>SUM('[2]SISAB_INEP válido'!O1418:O1438)</f>
        <v>158</v>
      </c>
      <c r="J25" s="10">
        <f>SUM('[2]SISAB_INEP válido'!P1418:P1438)</f>
        <v>142</v>
      </c>
      <c r="K25" s="10">
        <f>SUM('[2]SISAB_INEP válido'!Q1418:Q1438)</f>
        <v>3</v>
      </c>
      <c r="L25" s="10">
        <f>SUM('[2]SISAB_INEP válido'!R1418:R1438)</f>
        <v>13</v>
      </c>
      <c r="M25" s="10">
        <f>SUM('[2]SISAB_INEP válido'!S1418:S1438)</f>
        <v>2</v>
      </c>
      <c r="N25" s="11">
        <f>SUM('[2]SISAB_INEP válido'!T1418:T1438)</f>
        <v>3</v>
      </c>
    </row>
    <row r="26" spans="1:14">
      <c r="A26" s="5" t="s">
        <v>11</v>
      </c>
      <c r="B26" s="17">
        <v>411320</v>
      </c>
      <c r="C26" s="12">
        <v>2</v>
      </c>
      <c r="D26" s="5" t="s">
        <v>126</v>
      </c>
      <c r="E26" s="10">
        <f>SUM('[2]SISAB_INEP válido'!K1959:K1974)</f>
        <v>1</v>
      </c>
      <c r="F26" s="10">
        <f>SUM('[2]SISAB_INEP válido'!L1959:L1974)</f>
        <v>24</v>
      </c>
      <c r="G26" s="10">
        <f>SUM('[2]SISAB_INEP válido'!M1959:M1974)</f>
        <v>16</v>
      </c>
      <c r="H26" s="10">
        <f>SUM('[2]SISAB_INEP válido'!N1959:N1974)</f>
        <v>2</v>
      </c>
      <c r="I26" s="10">
        <f>SUM('[2]SISAB_INEP válido'!O1959:O1974)</f>
        <v>4</v>
      </c>
      <c r="J26" s="10">
        <f>SUM('[2]SISAB_INEP válido'!P1959:P1974)</f>
        <v>3</v>
      </c>
      <c r="K26" s="10">
        <f>SUM('[2]SISAB_INEP válido'!Q1959:Q1974)</f>
        <v>0</v>
      </c>
      <c r="L26" s="10">
        <f>SUM('[2]SISAB_INEP válido'!R1959:R1974)</f>
        <v>8</v>
      </c>
      <c r="M26" s="10">
        <f>SUM('[2]SISAB_INEP válido'!S1959:S1974)</f>
        <v>3</v>
      </c>
      <c r="N26" s="11">
        <f>SUM('[2]SISAB_INEP válido'!T1959:T1974)</f>
        <v>1</v>
      </c>
    </row>
    <row r="27" spans="1:14">
      <c r="A27" s="5" t="s">
        <v>11</v>
      </c>
      <c r="B27" s="17">
        <v>411430</v>
      </c>
      <c r="C27" s="12">
        <v>2</v>
      </c>
      <c r="D27" s="5" t="s">
        <v>136</v>
      </c>
      <c r="E27" s="10">
        <f>SUM('[2]SISAB_INEP válido'!K2287:K2302)</f>
        <v>0</v>
      </c>
      <c r="F27" s="10">
        <f>SUM('[2]SISAB_INEP válido'!L2287:L2302)</f>
        <v>18</v>
      </c>
      <c r="G27" s="10">
        <f>SUM('[2]SISAB_INEP válido'!M2287:M2302)</f>
        <v>0</v>
      </c>
      <c r="H27" s="10">
        <f>SUM('[2]SISAB_INEP válido'!N2287:N2302)</f>
        <v>11</v>
      </c>
      <c r="I27" s="10">
        <f>SUM('[2]SISAB_INEP válido'!O2287:O2302)</f>
        <v>0</v>
      </c>
      <c r="J27" s="10">
        <f>SUM('[2]SISAB_INEP válido'!P2287:P2302)</f>
        <v>1</v>
      </c>
      <c r="K27" s="10">
        <f>SUM('[2]SISAB_INEP válido'!Q2287:Q2302)</f>
        <v>9</v>
      </c>
      <c r="L27" s="10">
        <f>SUM('[2]SISAB_INEP válido'!R2287:R2302)</f>
        <v>65</v>
      </c>
      <c r="M27" s="10">
        <f>SUM('[2]SISAB_INEP válido'!S2287:S2302)</f>
        <v>35</v>
      </c>
      <c r="N27" s="11">
        <f>SUM('[2]SISAB_INEP válido'!T2287:T2302)</f>
        <v>76</v>
      </c>
    </row>
    <row r="28" spans="1:14">
      <c r="A28" s="5" t="s">
        <v>11</v>
      </c>
      <c r="B28" s="17">
        <v>411910</v>
      </c>
      <c r="C28" s="12">
        <v>2</v>
      </c>
      <c r="D28" s="5" t="s">
        <v>176</v>
      </c>
      <c r="E28" s="10">
        <f>SUM('[2]SISAB_INEP válido'!K2797:K2810)</f>
        <v>0</v>
      </c>
      <c r="F28" s="10">
        <f>SUM('[2]SISAB_INEP válido'!L2797:L2810)</f>
        <v>40</v>
      </c>
      <c r="G28" s="10">
        <f>SUM('[2]SISAB_INEP válido'!M2797:M2810)</f>
        <v>0</v>
      </c>
      <c r="H28" s="10">
        <f>SUM('[2]SISAB_INEP válido'!N2797:N2810)</f>
        <v>0</v>
      </c>
      <c r="I28" s="10">
        <f>SUM('[2]SISAB_INEP válido'!O2797:O2810)</f>
        <v>0</v>
      </c>
      <c r="J28" s="10">
        <f>SUM('[2]SISAB_INEP válido'!P2797:P2810)</f>
        <v>0</v>
      </c>
      <c r="K28" s="10">
        <f>SUM('[2]SISAB_INEP válido'!Q2797:Q2810)</f>
        <v>0</v>
      </c>
      <c r="L28" s="10">
        <f>SUM('[2]SISAB_INEP válido'!R2797:R2810)</f>
        <v>83</v>
      </c>
      <c r="M28" s="10">
        <f>SUM('[2]SISAB_INEP válido'!S2797:S2810)</f>
        <v>0</v>
      </c>
      <c r="N28" s="11">
        <f>SUM('[2]SISAB_INEP válido'!T2797:T2810)</f>
        <v>17</v>
      </c>
    </row>
    <row r="29" spans="1:14">
      <c r="A29" s="5" t="s">
        <v>11</v>
      </c>
      <c r="B29" s="17">
        <v>411915</v>
      </c>
      <c r="C29" s="12">
        <v>2</v>
      </c>
      <c r="D29" s="5" t="s">
        <v>177</v>
      </c>
      <c r="E29" s="10">
        <f>SUM('[2]SISAB_INEP válido'!K2811:K2856)</f>
        <v>0</v>
      </c>
      <c r="F29" s="10">
        <f>SUM('[2]SISAB_INEP válido'!L2811:L2856)</f>
        <v>52</v>
      </c>
      <c r="G29" s="10">
        <f>SUM('[2]SISAB_INEP válido'!M2811:M2856)</f>
        <v>31</v>
      </c>
      <c r="H29" s="10">
        <f>SUM('[2]SISAB_INEP válido'!N2811:N2856)</f>
        <v>2</v>
      </c>
      <c r="I29" s="10">
        <f>SUM('[2]SISAB_INEP válido'!O2811:O2856)</f>
        <v>2</v>
      </c>
      <c r="J29" s="10">
        <f>SUM('[2]SISAB_INEP válido'!P2811:P2856)</f>
        <v>31</v>
      </c>
      <c r="K29" s="10">
        <f>SUM('[2]SISAB_INEP válido'!Q2811:Q2856)</f>
        <v>0</v>
      </c>
      <c r="L29" s="10">
        <f>SUM('[2]SISAB_INEP válido'!R2811:R2856)</f>
        <v>440</v>
      </c>
      <c r="M29" s="10">
        <f>SUM('[2]SISAB_INEP válido'!S2811:S2856)</f>
        <v>9</v>
      </c>
      <c r="N29" s="11">
        <f>SUM('[2]SISAB_INEP válido'!T2811:T2856)</f>
        <v>0</v>
      </c>
    </row>
    <row r="30" spans="1:14">
      <c r="A30" s="5" t="s">
        <v>11</v>
      </c>
      <c r="B30" s="17">
        <v>411950</v>
      </c>
      <c r="C30" s="12">
        <v>2</v>
      </c>
      <c r="D30" s="5" t="s">
        <v>181</v>
      </c>
      <c r="E30" s="10">
        <f>SUM('[2]SISAB_INEP válido'!K2874:K2888)</f>
        <v>0</v>
      </c>
      <c r="F30" s="10">
        <f>SUM('[2]SISAB_INEP válido'!L2874:L2888)</f>
        <v>1</v>
      </c>
      <c r="G30" s="10">
        <f>SUM('[2]SISAB_INEP válido'!M2874:M2888)</f>
        <v>2</v>
      </c>
      <c r="H30" s="10">
        <f>SUM('[2]SISAB_INEP válido'!N2874:N2888)</f>
        <v>0</v>
      </c>
      <c r="I30" s="10">
        <f>SUM('[2]SISAB_INEP válido'!O2874:O2888)</f>
        <v>0</v>
      </c>
      <c r="J30" s="10">
        <f>SUM('[2]SISAB_INEP válido'!P2874:P2888)</f>
        <v>0</v>
      </c>
      <c r="K30" s="10">
        <f>SUM('[2]SISAB_INEP válido'!Q2874:Q2888)</f>
        <v>0</v>
      </c>
      <c r="L30" s="10">
        <f>SUM('[2]SISAB_INEP válido'!R2874:R2888)</f>
        <v>14</v>
      </c>
      <c r="M30" s="10">
        <f>SUM('[2]SISAB_INEP válido'!S2874:S2888)</f>
        <v>2</v>
      </c>
      <c r="N30" s="11">
        <f>SUM('[2]SISAB_INEP válido'!T2874:T2888)</f>
        <v>1</v>
      </c>
    </row>
    <row r="31" spans="1:14">
      <c r="A31" s="5" t="s">
        <v>11</v>
      </c>
      <c r="B31" s="17">
        <v>412080</v>
      </c>
      <c r="C31" s="12">
        <v>2</v>
      </c>
      <c r="D31" s="5" t="s">
        <v>193</v>
      </c>
      <c r="E31" s="10">
        <f>SUM('[2]SISAB_INEP válido'!K3064:K3077)</f>
        <v>0</v>
      </c>
      <c r="F31" s="10">
        <f>SUM('[2]SISAB_INEP válido'!L3064:L3077)</f>
        <v>5</v>
      </c>
      <c r="G31" s="10">
        <f>SUM('[2]SISAB_INEP válido'!M3064:M3077)</f>
        <v>9</v>
      </c>
      <c r="H31" s="10">
        <f>SUM('[2]SISAB_INEP válido'!N3064:N3077)</f>
        <v>0</v>
      </c>
      <c r="I31" s="10">
        <f>SUM('[2]SISAB_INEP válido'!O3064:O3077)</f>
        <v>0</v>
      </c>
      <c r="J31" s="10">
        <f>SUM('[2]SISAB_INEP válido'!P3064:P3077)</f>
        <v>0</v>
      </c>
      <c r="K31" s="10">
        <f>SUM('[2]SISAB_INEP válido'!Q3064:Q3077)</f>
        <v>0</v>
      </c>
      <c r="L31" s="10">
        <f>SUM('[2]SISAB_INEP válido'!R3064:R3077)</f>
        <v>74</v>
      </c>
      <c r="M31" s="10">
        <f>SUM('[2]SISAB_INEP válido'!S3064:S3077)</f>
        <v>0</v>
      </c>
      <c r="N31" s="11">
        <f>SUM('[2]SISAB_INEP válido'!T3064:T3077)</f>
        <v>41</v>
      </c>
    </row>
    <row r="32" spans="1:14">
      <c r="A32" s="5" t="s">
        <v>11</v>
      </c>
      <c r="B32" s="17">
        <v>412120</v>
      </c>
      <c r="C32" s="12">
        <v>2</v>
      </c>
      <c r="D32" s="5" t="s">
        <v>197</v>
      </c>
      <c r="E32" s="10">
        <f>SUM('[2]SISAB_INEP válido'!K3140:K3145)</f>
        <v>0</v>
      </c>
      <c r="F32" s="10">
        <f>SUM('[2]SISAB_INEP válido'!L3140:L3145)</f>
        <v>0</v>
      </c>
      <c r="G32" s="10">
        <f>SUM('[2]SISAB_INEP válido'!M3140:M3145)</f>
        <v>0</v>
      </c>
      <c r="H32" s="10">
        <f>SUM('[2]SISAB_INEP válido'!N3140:N3145)</f>
        <v>0</v>
      </c>
      <c r="I32" s="10">
        <f>SUM('[2]SISAB_INEP válido'!O3140:O3145)</f>
        <v>0</v>
      </c>
      <c r="J32" s="10">
        <f>SUM('[2]SISAB_INEP válido'!P3140:P3145)</f>
        <v>0</v>
      </c>
      <c r="K32" s="10">
        <f>SUM('[2]SISAB_INEP válido'!Q3140:Q3145)</f>
        <v>0</v>
      </c>
      <c r="L32" s="10">
        <f>SUM('[2]SISAB_INEP válido'!R3140:R3145)</f>
        <v>52</v>
      </c>
      <c r="M32" s="10">
        <f>SUM('[2]SISAB_INEP válido'!S3140:S3145)</f>
        <v>0</v>
      </c>
      <c r="N32" s="11">
        <f>SUM('[2]SISAB_INEP válido'!T3140:T3145)</f>
        <v>1</v>
      </c>
    </row>
    <row r="33" spans="1:14">
      <c r="A33" s="5" t="s">
        <v>11</v>
      </c>
      <c r="B33" s="17">
        <v>412220</v>
      </c>
      <c r="C33" s="12">
        <v>2</v>
      </c>
      <c r="D33" s="5" t="s">
        <v>207</v>
      </c>
      <c r="E33" s="10">
        <f>SUM('[2]SISAB_INEP válido'!K3272)</f>
        <v>0</v>
      </c>
      <c r="F33" s="10">
        <f>SUM('[2]SISAB_INEP válido'!L3272)</f>
        <v>0</v>
      </c>
      <c r="G33" s="10">
        <f>SUM('[2]SISAB_INEP válido'!M3272)</f>
        <v>0</v>
      </c>
      <c r="H33" s="10">
        <f>SUM('[2]SISAB_INEP válido'!N3272)</f>
        <v>0</v>
      </c>
      <c r="I33" s="10">
        <f>SUM('[2]SISAB_INEP válido'!O3272)</f>
        <v>0</v>
      </c>
      <c r="J33" s="10">
        <f>SUM('[2]SISAB_INEP válido'!P3272)</f>
        <v>0</v>
      </c>
      <c r="K33" s="10">
        <f>SUM('[2]SISAB_INEP válido'!Q3272)</f>
        <v>0</v>
      </c>
      <c r="L33" s="10">
        <f>SUM('[2]SISAB_INEP válido'!R3272)</f>
        <v>1</v>
      </c>
      <c r="M33" s="10">
        <f>SUM('[2]SISAB_INEP válido'!S3272)</f>
        <v>0</v>
      </c>
      <c r="N33" s="11">
        <f>SUM('[2]SISAB_INEP válido'!T3272)</f>
        <v>0</v>
      </c>
    </row>
    <row r="34" spans="1:14">
      <c r="A34" s="5" t="s">
        <v>11</v>
      </c>
      <c r="B34" s="17">
        <v>412230</v>
      </c>
      <c r="C34" s="12">
        <v>2</v>
      </c>
      <c r="D34" s="5" t="s">
        <v>208</v>
      </c>
      <c r="E34" s="10">
        <f>SUM('[2]SISAB_INEP válido'!K3273:K3281)</f>
        <v>0</v>
      </c>
      <c r="F34" s="10">
        <f>SUM('[2]SISAB_INEP válido'!L3273:L3281)</f>
        <v>1</v>
      </c>
      <c r="G34" s="10">
        <f>SUM('[2]SISAB_INEP válido'!M3273:M3281)</f>
        <v>0</v>
      </c>
      <c r="H34" s="10">
        <f>SUM('[2]SISAB_INEP válido'!N3273:N3281)</f>
        <v>0</v>
      </c>
      <c r="I34" s="10">
        <f>SUM('[2]SISAB_INEP válido'!O3273:O3281)</f>
        <v>0</v>
      </c>
      <c r="J34" s="10">
        <f>SUM('[2]SISAB_INEP válido'!P3273:P3281)</f>
        <v>0</v>
      </c>
      <c r="K34" s="10">
        <f>SUM('[2]SISAB_INEP válido'!Q3273:Q3281)</f>
        <v>0</v>
      </c>
      <c r="L34" s="10">
        <f>SUM('[2]SISAB_INEP válido'!R3273:R3281)</f>
        <v>140</v>
      </c>
      <c r="M34" s="10">
        <f>SUM('[2]SISAB_INEP válido'!S3273:S3281)</f>
        <v>0</v>
      </c>
      <c r="N34" s="11">
        <f>SUM('[2]SISAB_INEP válido'!T3273:T3281)</f>
        <v>52</v>
      </c>
    </row>
    <row r="35" spans="1:14">
      <c r="A35" s="5" t="s">
        <v>11</v>
      </c>
      <c r="B35" s="17">
        <v>412550</v>
      </c>
      <c r="C35" s="12">
        <v>2</v>
      </c>
      <c r="D35" s="5" t="s">
        <v>318</v>
      </c>
      <c r="E35" s="10">
        <f>SUM('[2]SISAB_INEP válido'!K3572:K3578)</f>
        <v>0</v>
      </c>
      <c r="F35" s="10">
        <f>SUM('[2]SISAB_INEP válido'!L3572:L3578)</f>
        <v>1</v>
      </c>
      <c r="G35" s="10">
        <f>SUM('[2]SISAB_INEP válido'!M3572:M3578)</f>
        <v>0</v>
      </c>
      <c r="H35" s="10">
        <f>SUM('[2]SISAB_INEP válido'!N3572:N3578)</f>
        <v>0</v>
      </c>
      <c r="I35" s="10">
        <f>SUM('[2]SISAB_INEP válido'!O3572:O3578)</f>
        <v>0</v>
      </c>
      <c r="J35" s="10">
        <f>SUM('[2]SISAB_INEP válido'!P3572:P3578)</f>
        <v>0</v>
      </c>
      <c r="K35" s="10">
        <f>SUM('[2]SISAB_INEP válido'!Q3572:Q3578)</f>
        <v>0</v>
      </c>
      <c r="L35" s="10">
        <f>SUM('[2]SISAB_INEP válido'!R3572:R3578)</f>
        <v>28</v>
      </c>
      <c r="M35" s="10">
        <f>SUM('[2]SISAB_INEP válido'!S3572:S3578)</f>
        <v>2</v>
      </c>
      <c r="N35" s="11">
        <f>SUM('[2]SISAB_INEP válido'!T3572:T3578)</f>
        <v>0</v>
      </c>
    </row>
    <row r="36" spans="1:14">
      <c r="A36" s="5" t="s">
        <v>11</v>
      </c>
      <c r="B36" s="17">
        <v>412760</v>
      </c>
      <c r="C36" s="12">
        <v>2</v>
      </c>
      <c r="D36" s="5" t="s">
        <v>245</v>
      </c>
      <c r="E36" s="10">
        <f>SUM('[2]SISAB_INEP válido'!K3822:K3833)</f>
        <v>1</v>
      </c>
      <c r="F36" s="10">
        <f>SUM('[2]SISAB_INEP válido'!L3822:L3833)</f>
        <v>1</v>
      </c>
      <c r="G36" s="10">
        <f>SUM('[2]SISAB_INEP válido'!M3822:M3833)</f>
        <v>0</v>
      </c>
      <c r="H36" s="10">
        <f>SUM('[2]SISAB_INEP válido'!N3822:N3833)</f>
        <v>0</v>
      </c>
      <c r="I36" s="10">
        <f>SUM('[2]SISAB_INEP válido'!O3822:O3833)</f>
        <v>1</v>
      </c>
      <c r="J36" s="10">
        <f>SUM('[2]SISAB_INEP válido'!P3822:P3833)</f>
        <v>2</v>
      </c>
      <c r="K36" s="10">
        <f>SUM('[2]SISAB_INEP válido'!Q3822:Q3833)</f>
        <v>0</v>
      </c>
      <c r="L36" s="10">
        <f>SUM('[2]SISAB_INEP válido'!R3822:R3833)</f>
        <v>15</v>
      </c>
      <c r="M36" s="10">
        <f>SUM('[2]SISAB_INEP válido'!S3822:S3833)</f>
        <v>1</v>
      </c>
      <c r="N36" s="11">
        <f>SUM('[2]SISAB_INEP válido'!T3822:T3833)</f>
        <v>12</v>
      </c>
    </row>
    <row r="37" spans="1:14">
      <c r="A37" s="21" t="s">
        <v>11</v>
      </c>
      <c r="B37" s="34">
        <v>410160</v>
      </c>
      <c r="C37" s="26">
        <v>3</v>
      </c>
      <c r="D37" s="21" t="s">
        <v>20</v>
      </c>
      <c r="E37" s="22">
        <f>SUM('[2]SISAB_INEP válido'!K121:K128)</f>
        <v>0</v>
      </c>
      <c r="F37" s="22">
        <f>SUM('[2]SISAB_INEP válido'!L121:L128)</f>
        <v>0</v>
      </c>
      <c r="G37" s="22">
        <f>SUM('[2]SISAB_INEP válido'!M121:M128)</f>
        <v>2</v>
      </c>
      <c r="H37" s="22">
        <f>SUM('[2]SISAB_INEP válido'!N121:N128)</f>
        <v>0</v>
      </c>
      <c r="I37" s="22">
        <f>SUM('[2]SISAB_INEP válido'!O121:O128)</f>
        <v>0</v>
      </c>
      <c r="J37" s="22">
        <f>SUM('[2]SISAB_INEP válido'!P121:P128)</f>
        <v>0</v>
      </c>
      <c r="K37" s="22">
        <f>SUM('[2]SISAB_INEP válido'!Q121:Q128)</f>
        <v>0</v>
      </c>
      <c r="L37" s="22">
        <f>SUM('[2]SISAB_INEP válido'!R121:R128)</f>
        <v>8</v>
      </c>
      <c r="M37" s="22">
        <f>SUM('[2]SISAB_INEP válido'!S121:S128)</f>
        <v>0</v>
      </c>
      <c r="N37" s="23">
        <f>SUM('[2]SISAB_INEP válido'!T121:T128)</f>
        <v>5</v>
      </c>
    </row>
    <row r="38" spans="1:14">
      <c r="A38" s="21" t="s">
        <v>11</v>
      </c>
      <c r="B38" s="34">
        <v>410490</v>
      </c>
      <c r="C38" s="26">
        <v>3</v>
      </c>
      <c r="D38" s="21" t="s">
        <v>48</v>
      </c>
      <c r="E38" s="22">
        <f>SUM('[2]SISAB_INEP válido'!K769:K795)</f>
        <v>2</v>
      </c>
      <c r="F38" s="22">
        <f>SUM('[2]SISAB_INEP válido'!L769:L795)</f>
        <v>3</v>
      </c>
      <c r="G38" s="22">
        <f>SUM('[2]SISAB_INEP válido'!M769:M795)</f>
        <v>9</v>
      </c>
      <c r="H38" s="22">
        <f>SUM('[2]SISAB_INEP válido'!N769:N795)</f>
        <v>1</v>
      </c>
      <c r="I38" s="22">
        <f>SUM('[2]SISAB_INEP válido'!O769:O795)</f>
        <v>1</v>
      </c>
      <c r="J38" s="22">
        <f>SUM('[2]SISAB_INEP válido'!P769:P795)</f>
        <v>5</v>
      </c>
      <c r="K38" s="22">
        <f>SUM('[2]SISAB_INEP válido'!Q769:Q795)</f>
        <v>10</v>
      </c>
      <c r="L38" s="22">
        <f>SUM('[2]SISAB_INEP válido'!R769:R795)</f>
        <v>33</v>
      </c>
      <c r="M38" s="22">
        <f>SUM('[2]SISAB_INEP válido'!S769:S795)</f>
        <v>2</v>
      </c>
      <c r="N38" s="23">
        <f>SUM('[2]SISAB_INEP válido'!T769:T795)</f>
        <v>3</v>
      </c>
    </row>
    <row r="39" spans="1:14">
      <c r="A39" s="21" t="s">
        <v>11</v>
      </c>
      <c r="B39" s="34">
        <v>411050</v>
      </c>
      <c r="C39" s="26">
        <v>3</v>
      </c>
      <c r="D39" s="21" t="s">
        <v>104</v>
      </c>
      <c r="E39" s="22">
        <f>SUM('[2]SISAB_INEP válido'!K1784:K1795)</f>
        <v>0</v>
      </c>
      <c r="F39" s="22">
        <f>SUM('[2]SISAB_INEP válido'!L1784:L1795)</f>
        <v>4</v>
      </c>
      <c r="G39" s="22">
        <f>SUM('[2]SISAB_INEP válido'!M1784:M1795)</f>
        <v>7</v>
      </c>
      <c r="H39" s="22">
        <f>SUM('[2]SISAB_INEP válido'!N1784:N1795)</f>
        <v>0</v>
      </c>
      <c r="I39" s="22">
        <f>SUM('[2]SISAB_INEP válido'!O1784:O1795)</f>
        <v>2</v>
      </c>
      <c r="J39" s="22">
        <f>SUM('[2]SISAB_INEP válido'!P1784:P1795)</f>
        <v>0</v>
      </c>
      <c r="K39" s="22">
        <f>SUM('[2]SISAB_INEP válido'!Q1784:Q1795)</f>
        <v>0</v>
      </c>
      <c r="L39" s="22">
        <f>SUM('[2]SISAB_INEP válido'!R1784:R1795)</f>
        <v>134</v>
      </c>
      <c r="M39" s="22">
        <f>SUM('[2]SISAB_INEP válido'!S1784:S1795)</f>
        <v>0</v>
      </c>
      <c r="N39" s="23">
        <f>SUM('[2]SISAB_INEP válido'!T1784:T1795)</f>
        <v>0</v>
      </c>
    </row>
    <row r="40" spans="1:14">
      <c r="A40" s="21" t="s">
        <v>11</v>
      </c>
      <c r="B40" s="34">
        <v>411140</v>
      </c>
      <c r="C40" s="26">
        <v>3</v>
      </c>
      <c r="D40" s="21" t="s">
        <v>296</v>
      </c>
      <c r="E40" s="22">
        <f>SUM('[2]SISAB_INEP válido'!K1829)</f>
        <v>0</v>
      </c>
      <c r="F40" s="22">
        <f>SUM('[2]SISAB_INEP válido'!L1829)</f>
        <v>0</v>
      </c>
      <c r="G40" s="22">
        <f>SUM('[2]SISAB_INEP válido'!M1829)</f>
        <v>0</v>
      </c>
      <c r="H40" s="22">
        <f>SUM('[2]SISAB_INEP válido'!N1829)</f>
        <v>0</v>
      </c>
      <c r="I40" s="22">
        <f>SUM('[2]SISAB_INEP válido'!O1829)</f>
        <v>0</v>
      </c>
      <c r="J40" s="22">
        <f>SUM('[2]SISAB_INEP válido'!P1829)</f>
        <v>0</v>
      </c>
      <c r="K40" s="22">
        <f>SUM('[2]SISAB_INEP válido'!Q1829)</f>
        <v>0</v>
      </c>
      <c r="L40" s="22">
        <f>SUM('[2]SISAB_INEP válido'!R1829)</f>
        <v>0</v>
      </c>
      <c r="M40" s="22">
        <f>SUM('[2]SISAB_INEP válido'!S1829)</f>
        <v>1</v>
      </c>
      <c r="N40" s="23">
        <f>SUM('[2]SISAB_INEP válido'!T1829)</f>
        <v>0</v>
      </c>
    </row>
    <row r="41" spans="1:14">
      <c r="A41" s="21" t="s">
        <v>11</v>
      </c>
      <c r="B41" s="34">
        <v>411200</v>
      </c>
      <c r="C41" s="26">
        <v>3</v>
      </c>
      <c r="D41" s="21" t="s">
        <v>116</v>
      </c>
      <c r="E41" s="22">
        <f>SUM('[2]SISAB_INEP válido'!K1856:K1862)</f>
        <v>3</v>
      </c>
      <c r="F41" s="22">
        <f>SUM('[2]SISAB_INEP válido'!L1856:L1862)</f>
        <v>15</v>
      </c>
      <c r="G41" s="22">
        <f>SUM('[2]SISAB_INEP válido'!M1856:M1862)</f>
        <v>5</v>
      </c>
      <c r="H41" s="22">
        <f>SUM('[2]SISAB_INEP válido'!N1856:N1862)</f>
        <v>3</v>
      </c>
      <c r="I41" s="22">
        <f>SUM('[2]SISAB_INEP válido'!O1856:O1862)</f>
        <v>1</v>
      </c>
      <c r="J41" s="22">
        <f>SUM('[2]SISAB_INEP válido'!P1856:P1862)</f>
        <v>6</v>
      </c>
      <c r="K41" s="22">
        <f>SUM('[2]SISAB_INEP válido'!Q1856:Q1862)</f>
        <v>5</v>
      </c>
      <c r="L41" s="22">
        <f>SUM('[2]SISAB_INEP válido'!R1856:R1862)</f>
        <v>19</v>
      </c>
      <c r="M41" s="22">
        <f>SUM('[2]SISAB_INEP válido'!S1856:S1862)</f>
        <v>3</v>
      </c>
      <c r="N41" s="23">
        <f>SUM('[2]SISAB_INEP válido'!T1856:T1862)</f>
        <v>0</v>
      </c>
    </row>
    <row r="42" spans="1:14">
      <c r="A42" s="21" t="s">
        <v>11</v>
      </c>
      <c r="B42" s="34">
        <v>411770</v>
      </c>
      <c r="C42" s="26">
        <v>3</v>
      </c>
      <c r="D42" s="21" t="s">
        <v>165</v>
      </c>
      <c r="E42" s="22">
        <f>SUM('[2]SISAB_INEP válido'!K2642:K2657)</f>
        <v>0</v>
      </c>
      <c r="F42" s="22">
        <f>SUM('[2]SISAB_INEP válido'!L2642:L2657)</f>
        <v>1</v>
      </c>
      <c r="G42" s="22">
        <f>SUM('[2]SISAB_INEP válido'!M2642:M2657)</f>
        <v>0</v>
      </c>
      <c r="H42" s="22">
        <f>SUM('[2]SISAB_INEP válido'!N2642:N2657)</f>
        <v>0</v>
      </c>
      <c r="I42" s="22">
        <f>SUM('[2]SISAB_INEP válido'!O2642:O2657)</f>
        <v>0</v>
      </c>
      <c r="J42" s="22">
        <f>SUM('[2]SISAB_INEP válido'!P2642:P2657)</f>
        <v>0</v>
      </c>
      <c r="K42" s="22">
        <f>SUM('[2]SISAB_INEP válido'!Q2642:Q2657)</f>
        <v>1</v>
      </c>
      <c r="L42" s="22">
        <f>SUM('[2]SISAB_INEP válido'!R2642:R2657)</f>
        <v>87</v>
      </c>
      <c r="M42" s="22">
        <f>SUM('[2]SISAB_INEP válido'!S2642:S2657)</f>
        <v>2</v>
      </c>
      <c r="N42" s="23">
        <f>SUM('[2]SISAB_INEP válido'!T2642:T2657)</f>
        <v>0</v>
      </c>
    </row>
    <row r="43" spans="1:14">
      <c r="A43" s="21" t="s">
        <v>11</v>
      </c>
      <c r="B43" s="34">
        <v>411940</v>
      </c>
      <c r="C43" s="26">
        <v>3</v>
      </c>
      <c r="D43" s="21" t="s">
        <v>180</v>
      </c>
      <c r="E43" s="22">
        <f>SUM('[2]SISAB_INEP válido'!K2868:K2873)</f>
        <v>1</v>
      </c>
      <c r="F43" s="22">
        <f>SUM('[2]SISAB_INEP válido'!L2868:L2873)</f>
        <v>1</v>
      </c>
      <c r="G43" s="22">
        <f>SUM('[2]SISAB_INEP válido'!M2868:M2873)</f>
        <v>4</v>
      </c>
      <c r="H43" s="22">
        <f>SUM('[2]SISAB_INEP válido'!N2868:N2873)</f>
        <v>3</v>
      </c>
      <c r="I43" s="22">
        <f>SUM('[2]SISAB_INEP válido'!O2868:O2873)</f>
        <v>2</v>
      </c>
      <c r="J43" s="22">
        <f>SUM('[2]SISAB_INEP válido'!P2868:P2873)</f>
        <v>3</v>
      </c>
      <c r="K43" s="22">
        <f>SUM('[2]SISAB_INEP válido'!Q2868:Q2873)</f>
        <v>0</v>
      </c>
      <c r="L43" s="22">
        <f>SUM('[2]SISAB_INEP válido'!R2868:R2873)</f>
        <v>1</v>
      </c>
      <c r="M43" s="22">
        <f>SUM('[2]SISAB_INEP válido'!S2868:S2873)</f>
        <v>3</v>
      </c>
      <c r="N43" s="23">
        <f>SUM('[2]SISAB_INEP válido'!T2868:T2873)</f>
        <v>5</v>
      </c>
    </row>
    <row r="44" spans="1:14">
      <c r="A44" s="21" t="s">
        <v>11</v>
      </c>
      <c r="B44" s="34">
        <v>411990</v>
      </c>
      <c r="C44" s="26">
        <v>3</v>
      </c>
      <c r="D44" s="21" t="s">
        <v>185</v>
      </c>
      <c r="E44" s="22">
        <f>SUM('[2]SISAB_INEP válido'!K2919:K2999)</f>
        <v>7</v>
      </c>
      <c r="F44" s="22">
        <f>SUM('[2]SISAB_INEP válido'!L2919:L2999)</f>
        <v>53</v>
      </c>
      <c r="G44" s="22">
        <f>SUM('[2]SISAB_INEP válido'!M2919:M2999)</f>
        <v>87</v>
      </c>
      <c r="H44" s="22">
        <f>SUM('[2]SISAB_INEP válido'!N2919:N2999)</f>
        <v>20</v>
      </c>
      <c r="I44" s="22">
        <f>SUM('[2]SISAB_INEP válido'!O2919:O2999)</f>
        <v>4</v>
      </c>
      <c r="J44" s="22">
        <f>SUM('[2]SISAB_INEP válido'!P2919:P2999)</f>
        <v>46</v>
      </c>
      <c r="K44" s="22">
        <f>SUM('[2]SISAB_INEP válido'!Q2919:Q2999)</f>
        <v>1</v>
      </c>
      <c r="L44" s="22">
        <f>SUM('[2]SISAB_INEP válido'!R2919:R2999)</f>
        <v>229</v>
      </c>
      <c r="M44" s="22">
        <f>SUM('[2]SISAB_INEP válido'!S2919:S2999)</f>
        <v>16</v>
      </c>
      <c r="N44" s="23">
        <f>SUM('[2]SISAB_INEP válido'!T2919:T2999)</f>
        <v>77</v>
      </c>
    </row>
    <row r="45" spans="1:14">
      <c r="A45" s="21" t="s">
        <v>11</v>
      </c>
      <c r="B45" s="34">
        <v>412010</v>
      </c>
      <c r="C45" s="26">
        <v>3</v>
      </c>
      <c r="D45" s="21" t="s">
        <v>307</v>
      </c>
      <c r="E45" s="22">
        <f>SUM('[2]SISAB_INEP válido'!K3001:K3003)</f>
        <v>0</v>
      </c>
      <c r="F45" s="22">
        <f>SUM('[2]SISAB_INEP válido'!L3001:L3003)</f>
        <v>0</v>
      </c>
      <c r="G45" s="22">
        <f>SUM('[2]SISAB_INEP válido'!M3001:M3003)</f>
        <v>1</v>
      </c>
      <c r="H45" s="22">
        <f>SUM('[2]SISAB_INEP válido'!N3001:N3003)</f>
        <v>1</v>
      </c>
      <c r="I45" s="22">
        <f>SUM('[2]SISAB_INEP válido'!O3001:O3003)</f>
        <v>2</v>
      </c>
      <c r="J45" s="22">
        <f>SUM('[2]SISAB_INEP válido'!P3001:P3003)</f>
        <v>1</v>
      </c>
      <c r="K45" s="22">
        <f>SUM('[2]SISAB_INEP válido'!Q3001:Q3003)</f>
        <v>0</v>
      </c>
      <c r="L45" s="22">
        <f>SUM('[2]SISAB_INEP válido'!R3001:R3003)</f>
        <v>1</v>
      </c>
      <c r="M45" s="22">
        <f>SUM('[2]SISAB_INEP válido'!S3001:S3003)</f>
        <v>2</v>
      </c>
      <c r="N45" s="23">
        <f>SUM('[2]SISAB_INEP válido'!T3001:T3003)</f>
        <v>1</v>
      </c>
    </row>
    <row r="46" spans="1:14">
      <c r="A46" s="21" t="s">
        <v>11</v>
      </c>
      <c r="B46" s="34">
        <v>412510</v>
      </c>
      <c r="C46" s="26">
        <v>3</v>
      </c>
      <c r="D46" s="21" t="s">
        <v>229</v>
      </c>
      <c r="E46" s="22">
        <f>SUM('[2]SISAB_INEP válido'!K3546:K3551)</f>
        <v>0</v>
      </c>
      <c r="F46" s="22">
        <f>SUM('[2]SISAB_INEP válido'!L3546:L3551)</f>
        <v>2</v>
      </c>
      <c r="G46" s="22">
        <f>SUM('[2]SISAB_INEP válido'!M3546:M3551)</f>
        <v>0</v>
      </c>
      <c r="H46" s="22">
        <f>SUM('[2]SISAB_INEP válido'!N3546:N3551)</f>
        <v>0</v>
      </c>
      <c r="I46" s="22">
        <f>SUM('[2]SISAB_INEP válido'!O3546:O3551)</f>
        <v>0</v>
      </c>
      <c r="J46" s="22">
        <f>SUM('[2]SISAB_INEP válido'!P3546:P3551)</f>
        <v>0</v>
      </c>
      <c r="K46" s="22">
        <f>SUM('[2]SISAB_INEP válido'!Q3546:Q3551)</f>
        <v>0</v>
      </c>
      <c r="L46" s="22">
        <f>SUM('[2]SISAB_INEP válido'!R3546:R3551)</f>
        <v>0</v>
      </c>
      <c r="M46" s="22">
        <f>SUM('[2]SISAB_INEP válido'!S3546:S3551)</f>
        <v>0</v>
      </c>
      <c r="N46" s="23">
        <f>SUM('[2]SISAB_INEP válido'!T3546:T3551)</f>
        <v>14</v>
      </c>
    </row>
    <row r="47" spans="1:14">
      <c r="A47" s="5" t="s">
        <v>11</v>
      </c>
      <c r="B47" s="17">
        <v>410773</v>
      </c>
      <c r="C47" s="12">
        <v>4</v>
      </c>
      <c r="D47" s="5" t="s">
        <v>79</v>
      </c>
      <c r="E47" s="10">
        <f>SUM('[2]SISAB_INEP válido'!K1443:K1454)</f>
        <v>0</v>
      </c>
      <c r="F47" s="10">
        <f>SUM('[2]SISAB_INEP válido'!L1443:L1454)</f>
        <v>21</v>
      </c>
      <c r="G47" s="10">
        <f>SUM('[2]SISAB_INEP válido'!M1443:M1454)</f>
        <v>0</v>
      </c>
      <c r="H47" s="10">
        <f>SUM('[2]SISAB_INEP válido'!N1443:N1454)</f>
        <v>0</v>
      </c>
      <c r="I47" s="10">
        <f>SUM('[2]SISAB_INEP válido'!O1443:O1454)</f>
        <v>12</v>
      </c>
      <c r="J47" s="10">
        <f>SUM('[2]SISAB_INEP válido'!P1443:P1454)</f>
        <v>12</v>
      </c>
      <c r="K47" s="10">
        <f>SUM('[2]SISAB_INEP válido'!Q1443:Q1454)</f>
        <v>0</v>
      </c>
      <c r="L47" s="10">
        <f>SUM('[2]SISAB_INEP válido'!R1443:R1454)</f>
        <v>40</v>
      </c>
      <c r="M47" s="10">
        <f>SUM('[2]SISAB_INEP válido'!S1443:S1454)</f>
        <v>0</v>
      </c>
      <c r="N47" s="11">
        <f>SUM('[2]SISAB_INEP válido'!T1443:T1454)</f>
        <v>32</v>
      </c>
    </row>
    <row r="48" spans="1:14">
      <c r="A48" s="5" t="s">
        <v>11</v>
      </c>
      <c r="B48" s="17">
        <v>410895</v>
      </c>
      <c r="C48" s="12">
        <v>4</v>
      </c>
      <c r="D48" s="5" t="s">
        <v>92</v>
      </c>
      <c r="E48" s="10">
        <f>SUM('[2]SISAB_INEP válido'!K1630:K1641)</f>
        <v>0</v>
      </c>
      <c r="F48" s="10">
        <f>SUM('[2]SISAB_INEP válido'!L1630:L1641)</f>
        <v>6</v>
      </c>
      <c r="G48" s="10">
        <f>SUM('[2]SISAB_INEP válido'!M1630:M1641)</f>
        <v>12</v>
      </c>
      <c r="H48" s="10">
        <f>SUM('[2]SISAB_INEP válido'!N1630:N1641)</f>
        <v>0</v>
      </c>
      <c r="I48" s="10">
        <f>SUM('[2]SISAB_INEP válido'!O1630:O1641)</f>
        <v>0</v>
      </c>
      <c r="J48" s="10">
        <f>SUM('[2]SISAB_INEP válido'!P1630:P1641)</f>
        <v>9</v>
      </c>
      <c r="K48" s="10">
        <f>SUM('[2]SISAB_INEP válido'!Q1630:Q1641)</f>
        <v>0</v>
      </c>
      <c r="L48" s="10">
        <f>SUM('[2]SISAB_INEP válido'!R1630:R1641)</f>
        <v>11</v>
      </c>
      <c r="M48" s="10">
        <f>SUM('[2]SISAB_INEP válido'!S1630:S1641)</f>
        <v>0</v>
      </c>
      <c r="N48" s="11">
        <f>SUM('[2]SISAB_INEP válido'!T1630:T1641)</f>
        <v>6</v>
      </c>
    </row>
    <row r="49" spans="1:14">
      <c r="A49" s="5" t="s">
        <v>11</v>
      </c>
      <c r="B49" s="17">
        <v>411020</v>
      </c>
      <c r="C49" s="12">
        <v>4</v>
      </c>
      <c r="D49" s="5" t="s">
        <v>102</v>
      </c>
      <c r="E49" s="10">
        <f>SUM('[2]SISAB_INEP válido'!K1766:K1778)</f>
        <v>1</v>
      </c>
      <c r="F49" s="10">
        <f>SUM('[2]SISAB_INEP válido'!L1766:L1778)</f>
        <v>27</v>
      </c>
      <c r="G49" s="10">
        <f>SUM('[2]SISAB_INEP válido'!M1766:M1778)</f>
        <v>27</v>
      </c>
      <c r="H49" s="10">
        <f>SUM('[2]SISAB_INEP válido'!N1766:N1778)</f>
        <v>17</v>
      </c>
      <c r="I49" s="10">
        <f>SUM('[2]SISAB_INEP válido'!O1766:O1778)</f>
        <v>17</v>
      </c>
      <c r="J49" s="10">
        <f>SUM('[2]SISAB_INEP válido'!P1766:P1778)</f>
        <v>27</v>
      </c>
      <c r="K49" s="10">
        <f>SUM('[2]SISAB_INEP válido'!Q1766:Q1778)</f>
        <v>19</v>
      </c>
      <c r="L49" s="10">
        <f>SUM('[2]SISAB_INEP válido'!R1766:R1778)</f>
        <v>51</v>
      </c>
      <c r="M49" s="10">
        <f>SUM('[2]SISAB_INEP válido'!S1766:S1778)</f>
        <v>17</v>
      </c>
      <c r="N49" s="11">
        <f>SUM('[2]SISAB_INEP válido'!T1766:T1778)</f>
        <v>28</v>
      </c>
    </row>
    <row r="50" spans="1:14">
      <c r="A50" s="5" t="s">
        <v>11</v>
      </c>
      <c r="B50" s="17">
        <v>411070</v>
      </c>
      <c r="C50" s="12">
        <v>4</v>
      </c>
      <c r="D50" s="5" t="s">
        <v>107</v>
      </c>
      <c r="E50" s="10">
        <f>SUM('[2]SISAB_INEP válido'!K1802:K1806)</f>
        <v>0</v>
      </c>
      <c r="F50" s="10">
        <f>SUM('[2]SISAB_INEP válido'!L1802:L1806)</f>
        <v>0</v>
      </c>
      <c r="G50" s="10">
        <f>SUM('[2]SISAB_INEP válido'!M1802:M1806)</f>
        <v>3</v>
      </c>
      <c r="H50" s="10">
        <f>SUM('[2]SISAB_INEP válido'!N1802:N1806)</f>
        <v>0</v>
      </c>
      <c r="I50" s="10">
        <f>SUM('[2]SISAB_INEP válido'!O1802:O1806)</f>
        <v>0</v>
      </c>
      <c r="J50" s="10">
        <f>SUM('[2]SISAB_INEP válido'!P1802:P1806)</f>
        <v>0</v>
      </c>
      <c r="K50" s="10">
        <f>SUM('[2]SISAB_INEP válido'!Q1802:Q1806)</f>
        <v>1</v>
      </c>
      <c r="L50" s="10">
        <f>SUM('[2]SISAB_INEP válido'!R1802:R1806)</f>
        <v>351</v>
      </c>
      <c r="M50" s="10">
        <f>SUM('[2]SISAB_INEP válido'!S1802:S1806)</f>
        <v>0</v>
      </c>
      <c r="N50" s="11">
        <f>SUM('[2]SISAB_INEP válido'!T1802:T1806)</f>
        <v>0</v>
      </c>
    </row>
    <row r="51" spans="1:14">
      <c r="A51" s="5" t="s">
        <v>11</v>
      </c>
      <c r="B51" s="17">
        <v>411390</v>
      </c>
      <c r="C51" s="12">
        <v>4</v>
      </c>
      <c r="D51" s="5" t="s">
        <v>134</v>
      </c>
      <c r="E51" s="10">
        <f>SUM('[2]SISAB_INEP válido'!K2246:K2253)</f>
        <v>0</v>
      </c>
      <c r="F51" s="10">
        <f>SUM('[2]SISAB_INEP válido'!L2246:L2253)</f>
        <v>0</v>
      </c>
      <c r="G51" s="10">
        <f>SUM('[2]SISAB_INEP válido'!M2246:M2253)</f>
        <v>0</v>
      </c>
      <c r="H51" s="10">
        <f>SUM('[2]SISAB_INEP válido'!N2246:N2253)</f>
        <v>0</v>
      </c>
      <c r="I51" s="10">
        <f>SUM('[2]SISAB_INEP válido'!O2246:O2253)</f>
        <v>0</v>
      </c>
      <c r="J51" s="10">
        <f>SUM('[2]SISAB_INEP válido'!P2246:P2253)</f>
        <v>5</v>
      </c>
      <c r="K51" s="10">
        <f>SUM('[2]SISAB_INEP válido'!Q2246:Q2253)</f>
        <v>0</v>
      </c>
      <c r="L51" s="10">
        <f>SUM('[2]SISAB_INEP válido'!R2246:R2253)</f>
        <v>131</v>
      </c>
      <c r="M51" s="10">
        <f>SUM('[2]SISAB_INEP válido'!S2246:S2253)</f>
        <v>5</v>
      </c>
      <c r="N51" s="11">
        <f>SUM('[2]SISAB_INEP válido'!T2246:T2253)</f>
        <v>36</v>
      </c>
    </row>
    <row r="52" spans="1:14">
      <c r="A52" s="5" t="s">
        <v>11</v>
      </c>
      <c r="B52" s="17">
        <v>412150</v>
      </c>
      <c r="C52" s="12">
        <v>4</v>
      </c>
      <c r="D52" s="5" t="s">
        <v>199</v>
      </c>
      <c r="E52" s="10">
        <f>SUM('[2]SISAB_INEP válido'!K3162:K3171)</f>
        <v>0</v>
      </c>
      <c r="F52" s="10">
        <f>SUM('[2]SISAB_INEP válido'!L3162:L3171)</f>
        <v>0</v>
      </c>
      <c r="G52" s="10">
        <f>SUM('[2]SISAB_INEP válido'!M3162:M3171)</f>
        <v>0</v>
      </c>
      <c r="H52" s="10">
        <f>SUM('[2]SISAB_INEP válido'!N3162:N3171)</f>
        <v>10</v>
      </c>
      <c r="I52" s="10">
        <f>SUM('[2]SISAB_INEP válido'!O3162:O3171)</f>
        <v>0</v>
      </c>
      <c r="J52" s="10">
        <f>SUM('[2]SISAB_INEP válido'!P3162:P3171)</f>
        <v>10</v>
      </c>
      <c r="K52" s="10">
        <f>SUM('[2]SISAB_INEP válido'!Q3162:Q3171)</f>
        <v>0</v>
      </c>
      <c r="L52" s="10">
        <f>SUM('[2]SISAB_INEP válido'!R3162:R3171)</f>
        <v>26</v>
      </c>
      <c r="M52" s="10">
        <f>SUM('[2]SISAB_INEP válido'!S3162:S3171)</f>
        <v>3</v>
      </c>
      <c r="N52" s="11">
        <f>SUM('[2]SISAB_INEP válido'!T3162:T3171)</f>
        <v>31</v>
      </c>
    </row>
    <row r="53" spans="1:14">
      <c r="A53" s="5" t="s">
        <v>11</v>
      </c>
      <c r="B53" s="17">
        <v>412200</v>
      </c>
      <c r="C53" s="12">
        <v>4</v>
      </c>
      <c r="D53" s="5" t="s">
        <v>203</v>
      </c>
      <c r="E53" s="10">
        <f>SUM('[2]SISAB_INEP válido'!K3196:K3215)</f>
        <v>1</v>
      </c>
      <c r="F53" s="10">
        <f>SUM('[2]SISAB_INEP válido'!L3196:L3215)</f>
        <v>42</v>
      </c>
      <c r="G53" s="10">
        <f>SUM('[2]SISAB_INEP válido'!M3196:M3215)</f>
        <v>47</v>
      </c>
      <c r="H53" s="10">
        <f>SUM('[2]SISAB_INEP válido'!N3196:N3215)</f>
        <v>7</v>
      </c>
      <c r="I53" s="10">
        <f>SUM('[2]SISAB_INEP válido'!O3196:O3215)</f>
        <v>5</v>
      </c>
      <c r="J53" s="10">
        <f>SUM('[2]SISAB_INEP válido'!P3196:P3215)</f>
        <v>14</v>
      </c>
      <c r="K53" s="10">
        <f>SUM('[2]SISAB_INEP válido'!Q3196:Q3215)</f>
        <v>2</v>
      </c>
      <c r="L53" s="10">
        <f>SUM('[2]SISAB_INEP válido'!R3196:R3215)</f>
        <v>38</v>
      </c>
      <c r="M53" s="10">
        <f>SUM('[2]SISAB_INEP válido'!S3196:S3215)</f>
        <v>10</v>
      </c>
      <c r="N53" s="11">
        <f>SUM('[2]SISAB_INEP válido'!T3196:T3215)</f>
        <v>46</v>
      </c>
    </row>
    <row r="54" spans="1:14">
      <c r="A54" s="5" t="s">
        <v>11</v>
      </c>
      <c r="B54" s="17">
        <v>412700</v>
      </c>
      <c r="C54" s="12">
        <v>4</v>
      </c>
      <c r="D54" s="5" t="s">
        <v>241</v>
      </c>
      <c r="E54" s="10">
        <f>SUM('[2]SISAB_INEP válido'!K3726:K3739)</f>
        <v>3</v>
      </c>
      <c r="F54" s="10">
        <f>SUM('[2]SISAB_INEP válido'!L3726:L3739)</f>
        <v>2</v>
      </c>
      <c r="G54" s="10">
        <f>SUM('[2]SISAB_INEP válido'!M3726:M3739)</f>
        <v>1</v>
      </c>
      <c r="H54" s="10">
        <f>SUM('[2]SISAB_INEP válido'!N3726:N3739)</f>
        <v>0</v>
      </c>
      <c r="I54" s="10">
        <f>SUM('[2]SISAB_INEP válido'!O3726:O3739)</f>
        <v>4</v>
      </c>
      <c r="J54" s="10">
        <f>SUM('[2]SISAB_INEP válido'!P3726:P3739)</f>
        <v>0</v>
      </c>
      <c r="K54" s="10">
        <f>SUM('[2]SISAB_INEP válido'!Q3726:Q3739)</f>
        <v>0</v>
      </c>
      <c r="L54" s="10">
        <f>SUM('[2]SISAB_INEP válido'!R3726:R3739)</f>
        <v>27</v>
      </c>
      <c r="M54" s="10">
        <f>SUM('[2]SISAB_INEP válido'!S3726:S3739)</f>
        <v>5</v>
      </c>
      <c r="N54" s="11">
        <f>SUM('[2]SISAB_INEP válido'!T3726:T3739)</f>
        <v>2</v>
      </c>
    </row>
    <row r="55" spans="1:14">
      <c r="A55" s="21" t="s">
        <v>11</v>
      </c>
      <c r="B55" s="34">
        <v>410304</v>
      </c>
      <c r="C55" s="26">
        <v>5</v>
      </c>
      <c r="D55" s="21" t="s">
        <v>278</v>
      </c>
      <c r="E55" s="22">
        <f>SUM('[2]SISAB_INEP válido'!K285)</f>
        <v>0</v>
      </c>
      <c r="F55" s="22">
        <f>SUM('[2]SISAB_INEP válido'!L285)</f>
        <v>0</v>
      </c>
      <c r="G55" s="22">
        <f>SUM('[2]SISAB_INEP válido'!M285)</f>
        <v>0</v>
      </c>
      <c r="H55" s="22">
        <f>SUM('[2]SISAB_INEP válido'!N285)</f>
        <v>0</v>
      </c>
      <c r="I55" s="22">
        <f>SUM('[2]SISAB_INEP válido'!O285)</f>
        <v>0</v>
      </c>
      <c r="J55" s="22">
        <f>SUM('[2]SISAB_INEP válido'!P285)</f>
        <v>0</v>
      </c>
      <c r="K55" s="22">
        <f>SUM('[2]SISAB_INEP válido'!Q285)</f>
        <v>0</v>
      </c>
      <c r="L55" s="22">
        <f>SUM('[2]SISAB_INEP válido'!R285)</f>
        <v>1</v>
      </c>
      <c r="M55" s="22">
        <f>SUM('[2]SISAB_INEP válido'!S285)</f>
        <v>0</v>
      </c>
      <c r="N55" s="23">
        <f>SUM('[2]SISAB_INEP válido'!T285)</f>
        <v>0</v>
      </c>
    </row>
    <row r="56" spans="1:14">
      <c r="A56" s="21" t="s">
        <v>11</v>
      </c>
      <c r="B56" s="34">
        <v>410395</v>
      </c>
      <c r="C56" s="26">
        <v>5</v>
      </c>
      <c r="D56" s="21" t="s">
        <v>282</v>
      </c>
      <c r="E56" s="22">
        <f>SUM('[2]SISAB_INEP válido'!K449)</f>
        <v>0</v>
      </c>
      <c r="F56" s="22">
        <f>SUM('[2]SISAB_INEP válido'!L449)</f>
        <v>0</v>
      </c>
      <c r="G56" s="22">
        <f>SUM('[2]SISAB_INEP válido'!M449)</f>
        <v>1</v>
      </c>
      <c r="H56" s="22">
        <f>SUM('[2]SISAB_INEP válido'!N449)</f>
        <v>0</v>
      </c>
      <c r="I56" s="22">
        <f>SUM('[2]SISAB_INEP válido'!O449)</f>
        <v>0</v>
      </c>
      <c r="J56" s="22">
        <f>SUM('[2]SISAB_INEP válido'!P449)</f>
        <v>0</v>
      </c>
      <c r="K56" s="22">
        <f>SUM('[2]SISAB_INEP válido'!Q449)</f>
        <v>0</v>
      </c>
      <c r="L56" s="22">
        <f>SUM('[2]SISAB_INEP válido'!R449)</f>
        <v>0</v>
      </c>
      <c r="M56" s="22">
        <f>SUM('[2]SISAB_INEP válido'!S449)</f>
        <v>0</v>
      </c>
      <c r="N56" s="23">
        <f>SUM('[2]SISAB_INEP válido'!T449)</f>
        <v>0</v>
      </c>
    </row>
    <row r="57" spans="1:14">
      <c r="A57" s="21" t="s">
        <v>11</v>
      </c>
      <c r="B57" s="34">
        <v>410445</v>
      </c>
      <c r="C57" s="26">
        <v>5</v>
      </c>
      <c r="D57" s="21" t="s">
        <v>45</v>
      </c>
      <c r="E57" s="22">
        <f>SUM('[2]SISAB_INEP válido'!K580)</f>
        <v>0</v>
      </c>
      <c r="F57" s="22">
        <f>SUM('[2]SISAB_INEP válido'!L580)</f>
        <v>4</v>
      </c>
      <c r="G57" s="22">
        <f>SUM('[2]SISAB_INEP válido'!M580)</f>
        <v>0</v>
      </c>
      <c r="H57" s="22">
        <f>SUM('[2]SISAB_INEP válido'!N580)</f>
        <v>4</v>
      </c>
      <c r="I57" s="22">
        <f>SUM('[2]SISAB_INEP válido'!O580)</f>
        <v>0</v>
      </c>
      <c r="J57" s="22">
        <f>SUM('[2]SISAB_INEP válido'!P580)</f>
        <v>4</v>
      </c>
      <c r="K57" s="22">
        <f>SUM('[2]SISAB_INEP válido'!Q580)</f>
        <v>0</v>
      </c>
      <c r="L57" s="22">
        <f>SUM('[2]SISAB_INEP válido'!R580)</f>
        <v>0</v>
      </c>
      <c r="M57" s="22">
        <f>SUM('[2]SISAB_INEP válido'!S580)</f>
        <v>0</v>
      </c>
      <c r="N57" s="23">
        <f>SUM('[2]SISAB_INEP válido'!T580)</f>
        <v>0</v>
      </c>
    </row>
    <row r="58" spans="1:14">
      <c r="A58" s="21" t="s">
        <v>11</v>
      </c>
      <c r="B58" s="34">
        <v>410845</v>
      </c>
      <c r="C58" s="26">
        <v>5</v>
      </c>
      <c r="D58" s="21" t="s">
        <v>86</v>
      </c>
      <c r="E58" s="22">
        <f>SUM('[2]SISAB_INEP válido'!K1577:K1578)</f>
        <v>0</v>
      </c>
      <c r="F58" s="22">
        <f>SUM('[2]SISAB_INEP válido'!L1577:L1578)</f>
        <v>1</v>
      </c>
      <c r="G58" s="22">
        <f>SUM('[2]SISAB_INEP válido'!M1577:M1578)</f>
        <v>0</v>
      </c>
      <c r="H58" s="22">
        <f>SUM('[2]SISAB_INEP válido'!N1577:N1578)</f>
        <v>0</v>
      </c>
      <c r="I58" s="22">
        <f>SUM('[2]SISAB_INEP válido'!O1577:O1578)</f>
        <v>0</v>
      </c>
      <c r="J58" s="22">
        <f>SUM('[2]SISAB_INEP válido'!P1577:P1578)</f>
        <v>0</v>
      </c>
      <c r="K58" s="22">
        <f>SUM('[2]SISAB_INEP válido'!Q1577:Q1578)</f>
        <v>0</v>
      </c>
      <c r="L58" s="22">
        <f>SUM('[2]SISAB_INEP válido'!R1577:R1578)</f>
        <v>454</v>
      </c>
      <c r="M58" s="22">
        <f>SUM('[2]SISAB_INEP válido'!S1577:S1578)</f>
        <v>0</v>
      </c>
      <c r="N58" s="23">
        <f>SUM('[2]SISAB_INEP válido'!T1577:T1578)</f>
        <v>0</v>
      </c>
    </row>
    <row r="59" spans="1:14">
      <c r="A59" s="21" t="s">
        <v>11</v>
      </c>
      <c r="B59" s="34">
        <v>410865</v>
      </c>
      <c r="C59" s="26">
        <v>5</v>
      </c>
      <c r="D59" s="21" t="s">
        <v>90</v>
      </c>
      <c r="E59" s="22">
        <f>SUM('[2]SISAB_INEP válido'!K1612:K1625)</f>
        <v>0</v>
      </c>
      <c r="F59" s="22">
        <f>SUM('[2]SISAB_INEP válido'!L1612:L1625)</f>
        <v>3</v>
      </c>
      <c r="G59" s="22">
        <f>SUM('[2]SISAB_INEP válido'!M1612:M1625)</f>
        <v>0</v>
      </c>
      <c r="H59" s="22">
        <f>SUM('[2]SISAB_INEP válido'!N1612:N1625)</f>
        <v>0</v>
      </c>
      <c r="I59" s="22">
        <f>SUM('[2]SISAB_INEP válido'!O1612:O1625)</f>
        <v>1</v>
      </c>
      <c r="J59" s="22">
        <f>SUM('[2]SISAB_INEP válido'!P1612:P1625)</f>
        <v>0</v>
      </c>
      <c r="K59" s="22">
        <f>SUM('[2]SISAB_INEP válido'!Q1612:Q1625)</f>
        <v>0</v>
      </c>
      <c r="L59" s="22">
        <f>SUM('[2]SISAB_INEP válido'!R1612:R1625)</f>
        <v>398</v>
      </c>
      <c r="M59" s="22">
        <f>SUM('[2]SISAB_INEP válido'!S1612:S1625)</f>
        <v>0</v>
      </c>
      <c r="N59" s="23">
        <f>SUM('[2]SISAB_INEP válido'!T1612:T1625)</f>
        <v>0</v>
      </c>
    </row>
    <row r="60" spans="1:14">
      <c r="A60" s="21" t="s">
        <v>11</v>
      </c>
      <c r="B60" s="34">
        <v>410940</v>
      </c>
      <c r="C60" s="26">
        <v>5</v>
      </c>
      <c r="D60" s="21" t="s">
        <v>294</v>
      </c>
      <c r="E60" s="22">
        <f>SUM('[2]SISAB_INEP válido'!K1642)</f>
        <v>0</v>
      </c>
      <c r="F60" s="22">
        <f>SUM('[2]SISAB_INEP válido'!L1642)</f>
        <v>1</v>
      </c>
      <c r="G60" s="22">
        <f>SUM('[2]SISAB_INEP válido'!M1642)</f>
        <v>0</v>
      </c>
      <c r="H60" s="22">
        <f>SUM('[2]SISAB_INEP válido'!N1642)</f>
        <v>0</v>
      </c>
      <c r="I60" s="22">
        <f>SUM('[2]SISAB_INEP válido'!O1642)</f>
        <v>0</v>
      </c>
      <c r="J60" s="22">
        <f>SUM('[2]SISAB_INEP válido'!P1642)</f>
        <v>0</v>
      </c>
      <c r="K60" s="22">
        <f>SUM('[2]SISAB_INEP válido'!Q1642)</f>
        <v>0</v>
      </c>
      <c r="L60" s="22">
        <f>SUM('[2]SISAB_INEP válido'!R1642)</f>
        <v>0</v>
      </c>
      <c r="M60" s="22">
        <f>SUM('[2]SISAB_INEP válido'!S1642)</f>
        <v>0</v>
      </c>
      <c r="N60" s="23">
        <f>SUM('[2]SISAB_INEP válido'!T1642)</f>
        <v>0</v>
      </c>
    </row>
    <row r="61" spans="1:14">
      <c r="A61" s="21" t="s">
        <v>11</v>
      </c>
      <c r="B61" s="34">
        <v>411330</v>
      </c>
      <c r="C61" s="26">
        <v>5</v>
      </c>
      <c r="D61" s="21" t="s">
        <v>127</v>
      </c>
      <c r="E61" s="22">
        <f>SUM('[2]SISAB_INEP válido'!K1975:K2037)</f>
        <v>4</v>
      </c>
      <c r="F61" s="22">
        <f>SUM('[2]SISAB_INEP válido'!L1975:L2037)</f>
        <v>63</v>
      </c>
      <c r="G61" s="22">
        <f>SUM('[2]SISAB_INEP válido'!M1975:M2037)</f>
        <v>28</v>
      </c>
      <c r="H61" s="22">
        <f>SUM('[2]SISAB_INEP válido'!N1975:N2037)</f>
        <v>17</v>
      </c>
      <c r="I61" s="22">
        <f>SUM('[2]SISAB_INEP válido'!O1975:O2037)</f>
        <v>9</v>
      </c>
      <c r="J61" s="22">
        <f>SUM('[2]SISAB_INEP válido'!P1975:P2037)</f>
        <v>18</v>
      </c>
      <c r="K61" s="22">
        <f>SUM('[2]SISAB_INEP válido'!Q1975:Q2037)</f>
        <v>17</v>
      </c>
      <c r="L61" s="22">
        <f>SUM('[2]SISAB_INEP válido'!R1975:R2037)</f>
        <v>38</v>
      </c>
      <c r="M61" s="22">
        <f>SUM('[2]SISAB_INEP válido'!S1975:S2037)</f>
        <v>5</v>
      </c>
      <c r="N61" s="23">
        <f>SUM('[2]SISAB_INEP válido'!T1975:T2037)</f>
        <v>43</v>
      </c>
    </row>
    <row r="62" spans="1:14">
      <c r="A62" s="21" t="s">
        <v>11</v>
      </c>
      <c r="B62" s="34">
        <v>411705</v>
      </c>
      <c r="C62" s="26">
        <v>5</v>
      </c>
      <c r="D62" s="21" t="s">
        <v>303</v>
      </c>
      <c r="E62" s="22">
        <f>SUM('[2]SISAB_INEP válido'!K2553:K2554)</f>
        <v>0</v>
      </c>
      <c r="F62" s="22">
        <f>SUM('[2]SISAB_INEP válido'!L2553:L2554)</f>
        <v>0</v>
      </c>
      <c r="G62" s="22">
        <f>SUM('[2]SISAB_INEP válido'!M2553:M2554)</f>
        <v>0</v>
      </c>
      <c r="H62" s="22">
        <f>SUM('[2]SISAB_INEP válido'!N2553:N2554)</f>
        <v>0</v>
      </c>
      <c r="I62" s="22">
        <f>SUM('[2]SISAB_INEP válido'!O2553:O2554)</f>
        <v>0</v>
      </c>
      <c r="J62" s="22">
        <f>SUM('[2]SISAB_INEP válido'!P2553:P2554)</f>
        <v>0</v>
      </c>
      <c r="K62" s="22">
        <f>SUM('[2]SISAB_INEP válido'!Q2553:Q2554)</f>
        <v>0</v>
      </c>
      <c r="L62" s="22">
        <f>SUM('[2]SISAB_INEP válido'!R2553:R2554)</f>
        <v>2</v>
      </c>
      <c r="M62" s="22">
        <f>SUM('[2]SISAB_INEP válido'!S2553:S2554)</f>
        <v>0</v>
      </c>
      <c r="N62" s="23">
        <f>SUM('[2]SISAB_INEP válido'!T2553:T2554)</f>
        <v>0</v>
      </c>
    </row>
    <row r="63" spans="1:14">
      <c r="A63" s="21" t="s">
        <v>11</v>
      </c>
      <c r="B63" s="34">
        <v>411780</v>
      </c>
      <c r="C63" s="26">
        <v>5</v>
      </c>
      <c r="D63" s="21" t="s">
        <v>166</v>
      </c>
      <c r="E63" s="22">
        <f>SUM('[2]SISAB_INEP válido'!K2658:K2660)</f>
        <v>0</v>
      </c>
      <c r="F63" s="22">
        <f>SUM('[2]SISAB_INEP válido'!L2658:L2660)</f>
        <v>5</v>
      </c>
      <c r="G63" s="22">
        <f>SUM('[2]SISAB_INEP válido'!M2658:M2660)</f>
        <v>0</v>
      </c>
      <c r="H63" s="22">
        <f>SUM('[2]SISAB_INEP válido'!N2658:N2660)</f>
        <v>0</v>
      </c>
      <c r="I63" s="22">
        <f>SUM('[2]SISAB_INEP válido'!O2658:O2660)</f>
        <v>0</v>
      </c>
      <c r="J63" s="22">
        <f>SUM('[2]SISAB_INEP válido'!P2658:P2660)</f>
        <v>0</v>
      </c>
      <c r="K63" s="22">
        <f>SUM('[2]SISAB_INEP válido'!Q2658:Q2660)</f>
        <v>0</v>
      </c>
      <c r="L63" s="22">
        <f>SUM('[2]SISAB_INEP válido'!R2658:R2660)</f>
        <v>0</v>
      </c>
      <c r="M63" s="22">
        <f>SUM('[2]SISAB_INEP válido'!S2658:S2660)</f>
        <v>0</v>
      </c>
      <c r="N63" s="23">
        <f>SUM('[2]SISAB_INEP válido'!T2658:T2660)</f>
        <v>3</v>
      </c>
    </row>
    <row r="64" spans="1:14">
      <c r="A64" s="21" t="s">
        <v>11</v>
      </c>
      <c r="B64" s="34">
        <v>411930</v>
      </c>
      <c r="C64" s="26">
        <v>5</v>
      </c>
      <c r="D64" s="21" t="s">
        <v>179</v>
      </c>
      <c r="E64" s="22">
        <f>SUM('[2]SISAB_INEP válido'!K2861:K2867)</f>
        <v>0</v>
      </c>
      <c r="F64" s="22">
        <f>SUM('[2]SISAB_INEP válido'!L2861:L2867)</f>
        <v>1</v>
      </c>
      <c r="G64" s="22">
        <f>SUM('[2]SISAB_INEP válido'!M2861:M2867)</f>
        <v>0</v>
      </c>
      <c r="H64" s="22">
        <f>SUM('[2]SISAB_INEP válido'!N2861:N2867)</f>
        <v>1</v>
      </c>
      <c r="I64" s="22">
        <f>SUM('[2]SISAB_INEP válido'!O2861:O2867)</f>
        <v>0</v>
      </c>
      <c r="J64" s="22">
        <f>SUM('[2]SISAB_INEP válido'!P2861:P2867)</f>
        <v>0</v>
      </c>
      <c r="K64" s="22">
        <f>SUM('[2]SISAB_INEP válido'!Q2861:Q2867)</f>
        <v>1</v>
      </c>
      <c r="L64" s="22">
        <f>SUM('[2]SISAB_INEP válido'!R2861:R2867)</f>
        <v>141</v>
      </c>
      <c r="M64" s="22">
        <f>SUM('[2]SISAB_INEP válido'!S2861:S2867)</f>
        <v>1</v>
      </c>
      <c r="N64" s="23">
        <f>SUM('[2]SISAB_INEP válido'!T2861:T2867)</f>
        <v>1</v>
      </c>
    </row>
    <row r="65" spans="1:14">
      <c r="A65" s="21" t="s">
        <v>11</v>
      </c>
      <c r="B65" s="34">
        <v>411960</v>
      </c>
      <c r="C65" s="26">
        <v>5</v>
      </c>
      <c r="D65" s="21" t="s">
        <v>182</v>
      </c>
      <c r="E65" s="22">
        <f>SUM('[2]SISAB_INEP válido'!K2889:K2895)</f>
        <v>0</v>
      </c>
      <c r="F65" s="22">
        <f>SUM('[2]SISAB_INEP válido'!L2889:L2895)</f>
        <v>8</v>
      </c>
      <c r="G65" s="22">
        <f>SUM('[2]SISAB_INEP válido'!M2889:M2895)</f>
        <v>0</v>
      </c>
      <c r="H65" s="22">
        <f>SUM('[2]SISAB_INEP válido'!N2889:N2895)</f>
        <v>2</v>
      </c>
      <c r="I65" s="22">
        <f>SUM('[2]SISAB_INEP válido'!O2889:O2895)</f>
        <v>0</v>
      </c>
      <c r="J65" s="22">
        <f>SUM('[2]SISAB_INEP válido'!P2889:P2895)</f>
        <v>2</v>
      </c>
      <c r="K65" s="22">
        <f>SUM('[2]SISAB_INEP válido'!Q2889:Q2895)</f>
        <v>0</v>
      </c>
      <c r="L65" s="22">
        <f>SUM('[2]SISAB_INEP válido'!R2889:R2895)</f>
        <v>7</v>
      </c>
      <c r="M65" s="22">
        <f>SUM('[2]SISAB_INEP válido'!S2889:S2895)</f>
        <v>1</v>
      </c>
      <c r="N65" s="23">
        <f>SUM('[2]SISAB_INEP válido'!T2889:T2895)</f>
        <v>0</v>
      </c>
    </row>
    <row r="66" spans="1:14">
      <c r="A66" s="21" t="s">
        <v>11</v>
      </c>
      <c r="B66" s="34">
        <v>412015</v>
      </c>
      <c r="C66" s="26">
        <v>5</v>
      </c>
      <c r="D66" s="21" t="s">
        <v>188</v>
      </c>
      <c r="E66" s="22">
        <f>SUM('[2]SISAB_INEP válido'!K3004)</f>
        <v>0</v>
      </c>
      <c r="F66" s="22">
        <f>SUM('[2]SISAB_INEP válido'!L3004)</f>
        <v>0</v>
      </c>
      <c r="G66" s="22">
        <f>SUM('[2]SISAB_INEP válido'!M3004)</f>
        <v>0</v>
      </c>
      <c r="H66" s="22">
        <f>SUM('[2]SISAB_INEP válido'!N3004)</f>
        <v>0</v>
      </c>
      <c r="I66" s="22">
        <f>SUM('[2]SISAB_INEP válido'!O3004)</f>
        <v>0</v>
      </c>
      <c r="J66" s="22">
        <f>SUM('[2]SISAB_INEP válido'!P3004)</f>
        <v>0</v>
      </c>
      <c r="K66" s="22">
        <f>SUM('[2]SISAB_INEP válido'!Q3004)</f>
        <v>0</v>
      </c>
      <c r="L66" s="22">
        <f>SUM('[2]SISAB_INEP válido'!R3004)</f>
        <v>3</v>
      </c>
      <c r="M66" s="22">
        <f>SUM('[2]SISAB_INEP válido'!S3004)</f>
        <v>0</v>
      </c>
      <c r="N66" s="23">
        <f>SUM('[2]SISAB_INEP válido'!T3004)</f>
        <v>0</v>
      </c>
    </row>
    <row r="67" spans="1:14">
      <c r="A67" s="21" t="s">
        <v>11</v>
      </c>
      <c r="B67" s="34">
        <v>412060</v>
      </c>
      <c r="C67" s="26">
        <v>5</v>
      </c>
      <c r="D67" s="21" t="s">
        <v>308</v>
      </c>
      <c r="E67" s="22">
        <f>SUM('[2]SISAB_INEP válido'!K3045:K3051)</f>
        <v>0</v>
      </c>
      <c r="F67" s="22">
        <f>SUM('[2]SISAB_INEP válido'!L3045:L3051)</f>
        <v>0</v>
      </c>
      <c r="G67" s="22">
        <f>SUM('[2]SISAB_INEP válido'!M3045:M3051)</f>
        <v>13</v>
      </c>
      <c r="H67" s="22">
        <f>SUM('[2]SISAB_INEP válido'!N3045:N3051)</f>
        <v>0</v>
      </c>
      <c r="I67" s="22">
        <f>SUM('[2]SISAB_INEP válido'!O3045:O3051)</f>
        <v>0</v>
      </c>
      <c r="J67" s="22">
        <f>SUM('[2]SISAB_INEP válido'!P3045:P3051)</f>
        <v>0</v>
      </c>
      <c r="K67" s="22">
        <f>SUM('[2]SISAB_INEP válido'!Q3045:Q3051)</f>
        <v>0</v>
      </c>
      <c r="L67" s="22">
        <f>SUM('[2]SISAB_INEP válido'!R3045:R3051)</f>
        <v>0</v>
      </c>
      <c r="M67" s="22">
        <f>SUM('[2]SISAB_INEP válido'!S3045:S3051)</f>
        <v>0</v>
      </c>
      <c r="N67" s="23">
        <f>SUM('[2]SISAB_INEP válido'!T3045:T3051)</f>
        <v>0</v>
      </c>
    </row>
    <row r="68" spans="1:14">
      <c r="A68" s="21" t="s">
        <v>11</v>
      </c>
      <c r="B68" s="34">
        <v>412175</v>
      </c>
      <c r="C68" s="26">
        <v>5</v>
      </c>
      <c r="D68" s="21" t="s">
        <v>202</v>
      </c>
      <c r="E68" s="22">
        <f>SUM('[2]SISAB_INEP válido'!K3185:K3192)</f>
        <v>0</v>
      </c>
      <c r="F68" s="22">
        <f>SUM('[2]SISAB_INEP válido'!L3185:L3192)</f>
        <v>0</v>
      </c>
      <c r="G68" s="22">
        <f>SUM('[2]SISAB_INEP válido'!M3185:M3192)</f>
        <v>0</v>
      </c>
      <c r="H68" s="22">
        <f>SUM('[2]SISAB_INEP válido'!N3185:N3192)</f>
        <v>0</v>
      </c>
      <c r="I68" s="22">
        <f>SUM('[2]SISAB_INEP válido'!O3185:O3192)</f>
        <v>0</v>
      </c>
      <c r="J68" s="22">
        <f>SUM('[2]SISAB_INEP válido'!P3185:P3192)</f>
        <v>0</v>
      </c>
      <c r="K68" s="22">
        <f>SUM('[2]SISAB_INEP válido'!Q3185:Q3192)</f>
        <v>0</v>
      </c>
      <c r="L68" s="22">
        <f>SUM('[2]SISAB_INEP válido'!R3185:R3192)</f>
        <v>73</v>
      </c>
      <c r="M68" s="22">
        <f>SUM('[2]SISAB_INEP válido'!S3185:S3192)</f>
        <v>0</v>
      </c>
      <c r="N68" s="23">
        <f>SUM('[2]SISAB_INEP válido'!T3185:T3192)</f>
        <v>0</v>
      </c>
    </row>
    <row r="69" spans="1:14">
      <c r="A69" s="21" t="s">
        <v>11</v>
      </c>
      <c r="B69" s="34">
        <v>412215</v>
      </c>
      <c r="C69" s="26">
        <v>5</v>
      </c>
      <c r="D69" s="21" t="s">
        <v>205</v>
      </c>
      <c r="E69" s="22">
        <f>SUM('[2]SISAB_INEP válido'!K3224:K3260)</f>
        <v>2</v>
      </c>
      <c r="F69" s="22">
        <f>SUM('[2]SISAB_INEP válido'!L3224:L3260)</f>
        <v>55</v>
      </c>
      <c r="G69" s="22">
        <f>SUM('[2]SISAB_INEP válido'!M3224:M3260)</f>
        <v>11</v>
      </c>
      <c r="H69" s="22">
        <f>SUM('[2]SISAB_INEP válido'!N3224:N3260)</f>
        <v>1</v>
      </c>
      <c r="I69" s="22">
        <f>SUM('[2]SISAB_INEP válido'!O3224:O3260)</f>
        <v>12</v>
      </c>
      <c r="J69" s="22">
        <f>SUM('[2]SISAB_INEP válido'!P3224:P3260)</f>
        <v>1</v>
      </c>
      <c r="K69" s="22">
        <f>SUM('[2]SISAB_INEP válido'!Q3224:Q3260)</f>
        <v>1</v>
      </c>
      <c r="L69" s="22">
        <f>SUM('[2]SISAB_INEP válido'!R3224:R3260)</f>
        <v>412</v>
      </c>
      <c r="M69" s="22">
        <f>SUM('[2]SISAB_INEP válido'!S3224:S3260)</f>
        <v>3</v>
      </c>
      <c r="N69" s="23">
        <f>SUM('[2]SISAB_INEP válido'!T3224:T3260)</f>
        <v>1</v>
      </c>
    </row>
    <row r="70" spans="1:14">
      <c r="A70" s="21" t="s">
        <v>11</v>
      </c>
      <c r="B70" s="34">
        <v>412796</v>
      </c>
      <c r="C70" s="26">
        <v>5</v>
      </c>
      <c r="D70" s="21" t="s">
        <v>249</v>
      </c>
      <c r="E70" s="22">
        <f>SUM('[2]SISAB_INEP válido'!K3908:K3941)</f>
        <v>0</v>
      </c>
      <c r="F70" s="22">
        <f>SUM('[2]SISAB_INEP válido'!L3908:L3941)</f>
        <v>0</v>
      </c>
      <c r="G70" s="22">
        <f>SUM('[2]SISAB_INEP válido'!M3908:M3941)</f>
        <v>1</v>
      </c>
      <c r="H70" s="22">
        <f>SUM('[2]SISAB_INEP válido'!N3908:N3941)</f>
        <v>0</v>
      </c>
      <c r="I70" s="22">
        <f>SUM('[2]SISAB_INEP válido'!O3908:O3941)</f>
        <v>0</v>
      </c>
      <c r="J70" s="22">
        <f>SUM('[2]SISAB_INEP válido'!P3908:P3941)</f>
        <v>0</v>
      </c>
      <c r="K70" s="22">
        <f>SUM('[2]SISAB_INEP válido'!Q3908:Q3941)</f>
        <v>1</v>
      </c>
      <c r="L70" s="22">
        <f>SUM('[2]SISAB_INEP válido'!R3908:R3941)</f>
        <v>253</v>
      </c>
      <c r="M70" s="22">
        <f>SUM('[2]SISAB_INEP válido'!S3908:S3941)</f>
        <v>3</v>
      </c>
      <c r="N70" s="23">
        <f>SUM('[2]SISAB_INEP válido'!T3908:T3941)</f>
        <v>1</v>
      </c>
    </row>
    <row r="71" spans="1:14">
      <c r="A71" s="21" t="s">
        <v>11</v>
      </c>
      <c r="B71" s="34">
        <v>412865</v>
      </c>
      <c r="C71" s="26">
        <v>5</v>
      </c>
      <c r="D71" s="21" t="s">
        <v>253</v>
      </c>
      <c r="E71" s="22">
        <f>SUM('[2]SISAB_INEP válido'!K4060:K4064)</f>
        <v>0</v>
      </c>
      <c r="F71" s="22">
        <f>SUM('[2]SISAB_INEP válido'!L4060:L4064)</f>
        <v>0</v>
      </c>
      <c r="G71" s="22">
        <f>SUM('[2]SISAB_INEP válido'!M4060:M4064)</f>
        <v>0</v>
      </c>
      <c r="H71" s="22">
        <f>SUM('[2]SISAB_INEP válido'!N4060:N4064)</f>
        <v>0</v>
      </c>
      <c r="I71" s="22">
        <f>SUM('[2]SISAB_INEP válido'!O4060:O4064)</f>
        <v>0</v>
      </c>
      <c r="J71" s="22">
        <f>SUM('[2]SISAB_INEP válido'!P4060:P4064)</f>
        <v>0</v>
      </c>
      <c r="K71" s="22">
        <f>SUM('[2]SISAB_INEP válido'!Q4060:Q4064)</f>
        <v>0</v>
      </c>
      <c r="L71" s="22">
        <f>SUM('[2]SISAB_INEP válido'!R4060:R4064)</f>
        <v>207</v>
      </c>
      <c r="M71" s="22">
        <f>SUM('[2]SISAB_INEP válido'!S4060:S4064)</f>
        <v>0</v>
      </c>
      <c r="N71" s="23">
        <f>SUM('[2]SISAB_INEP válido'!T4060:T4064)</f>
        <v>0</v>
      </c>
    </row>
    <row r="72" spans="1:14">
      <c r="A72" s="5" t="s">
        <v>11</v>
      </c>
      <c r="B72" s="17">
        <v>410130</v>
      </c>
      <c r="C72" s="12">
        <v>6</v>
      </c>
      <c r="D72" s="5" t="s">
        <v>17</v>
      </c>
      <c r="E72" s="10">
        <f>SUM('[2]SISAB_INEP válido'!K44:K51)</f>
        <v>0</v>
      </c>
      <c r="F72" s="10">
        <f>SUM('[2]SISAB_INEP válido'!L44:L51)</f>
        <v>0</v>
      </c>
      <c r="G72" s="10">
        <f>SUM('[2]SISAB_INEP válido'!M44:M51)</f>
        <v>8</v>
      </c>
      <c r="H72" s="10">
        <f>SUM('[2]SISAB_INEP válido'!N44:N51)</f>
        <v>0</v>
      </c>
      <c r="I72" s="10">
        <f>SUM('[2]SISAB_INEP válido'!O44:O51)</f>
        <v>1</v>
      </c>
      <c r="J72" s="10">
        <f>SUM('[2]SISAB_INEP válido'!P44:P51)</f>
        <v>1</v>
      </c>
      <c r="K72" s="10">
        <f>SUM('[2]SISAB_INEP válido'!Q44:Q51)</f>
        <v>0</v>
      </c>
      <c r="L72" s="10">
        <f>SUM('[2]SISAB_INEP válido'!R44:R51)</f>
        <v>13</v>
      </c>
      <c r="M72" s="10">
        <f>SUM('[2]SISAB_INEP válido'!S44:S51)</f>
        <v>1</v>
      </c>
      <c r="N72" s="11">
        <f>SUM('[2]SISAB_INEP válido'!T44:T51)</f>
        <v>0</v>
      </c>
    </row>
    <row r="73" spans="1:14">
      <c r="A73" s="5" t="s">
        <v>11</v>
      </c>
      <c r="B73" s="17">
        <v>410290</v>
      </c>
      <c r="C73" s="12">
        <v>6</v>
      </c>
      <c r="D73" s="5" t="s">
        <v>28</v>
      </c>
      <c r="E73" s="10">
        <f>SUM('[2]SISAB_INEP válido'!K268:K275)</f>
        <v>0</v>
      </c>
      <c r="F73" s="10">
        <f>SUM('[2]SISAB_INEP válido'!L268:L275)</f>
        <v>0</v>
      </c>
      <c r="G73" s="10">
        <f>SUM('[2]SISAB_INEP válido'!M268:M275)</f>
        <v>0</v>
      </c>
      <c r="H73" s="10">
        <f>SUM('[2]SISAB_INEP válido'!N268:N275)</f>
        <v>0</v>
      </c>
      <c r="I73" s="10">
        <f>SUM('[2]SISAB_INEP válido'!O268:O275)</f>
        <v>0</v>
      </c>
      <c r="J73" s="10">
        <f>SUM('[2]SISAB_INEP válido'!P268:P275)</f>
        <v>0</v>
      </c>
      <c r="K73" s="10">
        <f>SUM('[2]SISAB_INEP válido'!Q268:Q275)</f>
        <v>0</v>
      </c>
      <c r="L73" s="10">
        <f>SUM('[2]SISAB_INEP válido'!R268:R275)</f>
        <v>438</v>
      </c>
      <c r="M73" s="10">
        <f>SUM('[2]SISAB_INEP válido'!S268:S275)</f>
        <v>1</v>
      </c>
      <c r="N73" s="11">
        <f>SUM('[2]SISAB_INEP válido'!T268:T275)</f>
        <v>1</v>
      </c>
    </row>
    <row r="74" spans="1:14">
      <c r="A74" s="5" t="s">
        <v>11</v>
      </c>
      <c r="B74" s="17">
        <v>410680</v>
      </c>
      <c r="C74" s="12">
        <v>6</v>
      </c>
      <c r="D74" s="5" t="s">
        <v>61</v>
      </c>
      <c r="E74" s="10">
        <f>SUM('[2]SISAB_INEP válido'!K1022:K1031)</f>
        <v>0</v>
      </c>
      <c r="F74" s="10">
        <f>SUM('[2]SISAB_INEP válido'!L1022:L1031)</f>
        <v>0</v>
      </c>
      <c r="G74" s="10">
        <f>SUM('[2]SISAB_INEP válido'!M1022:M1031)</f>
        <v>22</v>
      </c>
      <c r="H74" s="10">
        <f>SUM('[2]SISAB_INEP válido'!N1022:N1031)</f>
        <v>0</v>
      </c>
      <c r="I74" s="10">
        <f>SUM('[2]SISAB_INEP válido'!O1022:O1031)</f>
        <v>0</v>
      </c>
      <c r="J74" s="10">
        <f>SUM('[2]SISAB_INEP válido'!P1022:P1031)</f>
        <v>2</v>
      </c>
      <c r="K74" s="10">
        <f>SUM('[2]SISAB_INEP válido'!Q1022:Q1031)</f>
        <v>0</v>
      </c>
      <c r="L74" s="10">
        <f>SUM('[2]SISAB_INEP válido'!R1022:R1031)</f>
        <v>7</v>
      </c>
      <c r="M74" s="10">
        <f>SUM('[2]SISAB_INEP válido'!S1022:S1031)</f>
        <v>0</v>
      </c>
      <c r="N74" s="11">
        <f>SUM('[2]SISAB_INEP válido'!T1022:T1031)</f>
        <v>26</v>
      </c>
    </row>
    <row r="75" spans="1:14">
      <c r="A75" s="5" t="s">
        <v>11</v>
      </c>
      <c r="B75" s="17">
        <v>411860</v>
      </c>
      <c r="C75" s="12">
        <v>6</v>
      </c>
      <c r="D75" s="5" t="s">
        <v>172</v>
      </c>
      <c r="E75" s="10">
        <f>SUM('[2]SISAB_INEP válido'!K2768:K2776)</f>
        <v>2</v>
      </c>
      <c r="F75" s="10">
        <f>SUM('[2]SISAB_INEP válido'!L2768:L2776)</f>
        <v>3</v>
      </c>
      <c r="G75" s="10">
        <f>SUM('[2]SISAB_INEP válido'!M2768:M2776)</f>
        <v>3</v>
      </c>
      <c r="H75" s="10">
        <f>SUM('[2]SISAB_INEP válido'!N2768:N2776)</f>
        <v>0</v>
      </c>
      <c r="I75" s="10">
        <f>SUM('[2]SISAB_INEP válido'!O2768:O2776)</f>
        <v>1</v>
      </c>
      <c r="J75" s="10">
        <f>SUM('[2]SISAB_INEP válido'!P2768:P2776)</f>
        <v>3</v>
      </c>
      <c r="K75" s="10">
        <f>SUM('[2]SISAB_INEP válido'!Q2768:Q2776)</f>
        <v>0</v>
      </c>
      <c r="L75" s="10">
        <f>SUM('[2]SISAB_INEP válido'!R2768:R2776)</f>
        <v>296</v>
      </c>
      <c r="M75" s="10">
        <f>SUM('[2]SISAB_INEP válido'!S2768:S2776)</f>
        <v>3</v>
      </c>
      <c r="N75" s="11">
        <f>SUM('[2]SISAB_INEP válido'!T2768:T2776)</f>
        <v>3</v>
      </c>
    </row>
    <row r="76" spans="1:14">
      <c r="A76" s="5" t="s">
        <v>11</v>
      </c>
      <c r="B76" s="17">
        <v>412030</v>
      </c>
      <c r="C76" s="12">
        <v>6</v>
      </c>
      <c r="D76" s="5" t="s">
        <v>190</v>
      </c>
      <c r="E76" s="10">
        <f>SUM('[2]SISAB_INEP válido'!K3010:K3026)</f>
        <v>0</v>
      </c>
      <c r="F76" s="10">
        <f>SUM('[2]SISAB_INEP válido'!L3010:L3026)</f>
        <v>28</v>
      </c>
      <c r="G76" s="10">
        <f>SUM('[2]SISAB_INEP válido'!M3010:M3026)</f>
        <v>13</v>
      </c>
      <c r="H76" s="10">
        <f>SUM('[2]SISAB_INEP válido'!N3010:N3026)</f>
        <v>1</v>
      </c>
      <c r="I76" s="10">
        <f>SUM('[2]SISAB_INEP válido'!O3010:O3026)</f>
        <v>2</v>
      </c>
      <c r="J76" s="10">
        <f>SUM('[2]SISAB_INEP válido'!P3010:P3026)</f>
        <v>3</v>
      </c>
      <c r="K76" s="10">
        <f>SUM('[2]SISAB_INEP válido'!Q3010:Q3026)</f>
        <v>0</v>
      </c>
      <c r="L76" s="10">
        <f>SUM('[2]SISAB_INEP válido'!R3010:R3026)</f>
        <v>158</v>
      </c>
      <c r="M76" s="10">
        <f>SUM('[2]SISAB_INEP válido'!S3010:S3026)</f>
        <v>0</v>
      </c>
      <c r="N76" s="11">
        <f>SUM('[2]SISAB_INEP válido'!T3010:T3026)</f>
        <v>0</v>
      </c>
    </row>
    <row r="77" spans="1:14">
      <c r="A77" s="5" t="s">
        <v>11</v>
      </c>
      <c r="B77" s="17">
        <v>412560</v>
      </c>
      <c r="C77" s="12">
        <v>6</v>
      </c>
      <c r="D77" s="5" t="s">
        <v>232</v>
      </c>
      <c r="E77" s="10">
        <f>SUM('[2]SISAB_INEP válido'!K3583:K3654)</f>
        <v>0</v>
      </c>
      <c r="F77" s="10">
        <f>SUM('[2]SISAB_INEP válido'!L3583:L3654)</f>
        <v>77</v>
      </c>
      <c r="G77" s="10">
        <f>SUM('[2]SISAB_INEP válido'!M3583:M3654)</f>
        <v>27</v>
      </c>
      <c r="H77" s="10">
        <f>SUM('[2]SISAB_INEP válido'!N3583:N3654)</f>
        <v>3</v>
      </c>
      <c r="I77" s="10">
        <f>SUM('[2]SISAB_INEP válido'!O3583:O3654)</f>
        <v>0</v>
      </c>
      <c r="J77" s="10">
        <f>SUM('[2]SISAB_INEP válido'!P3583:P3654)</f>
        <v>9</v>
      </c>
      <c r="K77" s="10">
        <f>SUM('[2]SISAB_INEP válido'!Q3583:Q3654)</f>
        <v>0</v>
      </c>
      <c r="L77" s="10">
        <f>SUM('[2]SISAB_INEP válido'!R3583:R3654)</f>
        <v>327</v>
      </c>
      <c r="M77" s="10">
        <f>SUM('[2]SISAB_INEP válido'!S3583:S3654)</f>
        <v>17</v>
      </c>
      <c r="N77" s="11">
        <f>SUM('[2]SISAB_INEP válido'!T3583:T3654)</f>
        <v>16</v>
      </c>
    </row>
    <row r="78" spans="1:14">
      <c r="A78" s="5" t="s">
        <v>11</v>
      </c>
      <c r="B78" s="17">
        <v>412820</v>
      </c>
      <c r="C78" s="12">
        <v>6</v>
      </c>
      <c r="D78" s="5" t="s">
        <v>251</v>
      </c>
      <c r="E78" s="10">
        <f>SUM('[2]SISAB_INEP válido'!K4006:K4041)</f>
        <v>0</v>
      </c>
      <c r="F78" s="10">
        <f>SUM('[2]SISAB_INEP válido'!L4006:L4041)</f>
        <v>7</v>
      </c>
      <c r="G78" s="10">
        <f>SUM('[2]SISAB_INEP válido'!M4006:M4041)</f>
        <v>9</v>
      </c>
      <c r="H78" s="10">
        <f>SUM('[2]SISAB_INEP válido'!N4006:N4041)</f>
        <v>1</v>
      </c>
      <c r="I78" s="10">
        <f>SUM('[2]SISAB_INEP válido'!O4006:O4041)</f>
        <v>1</v>
      </c>
      <c r="J78" s="10">
        <f>SUM('[2]SISAB_INEP válido'!P4006:P4041)</f>
        <v>2</v>
      </c>
      <c r="K78" s="10">
        <f>SUM('[2]SISAB_INEP válido'!Q4006:Q4041)</f>
        <v>1</v>
      </c>
      <c r="L78" s="10">
        <f>SUM('[2]SISAB_INEP válido'!R4006:R4041)</f>
        <v>138</v>
      </c>
      <c r="M78" s="10">
        <f>SUM('[2]SISAB_INEP válido'!S4006:S4041)</f>
        <v>1</v>
      </c>
      <c r="N78" s="11">
        <f>SUM('[2]SISAB_INEP válido'!T4006:T4041)</f>
        <v>25</v>
      </c>
    </row>
    <row r="79" spans="1:14">
      <c r="A79" s="21" t="s">
        <v>11</v>
      </c>
      <c r="B79" s="34">
        <v>410322</v>
      </c>
      <c r="C79" s="26">
        <v>7</v>
      </c>
      <c r="D79" s="21" t="s">
        <v>280</v>
      </c>
      <c r="E79" s="22">
        <f>SUM('[2]SISAB_INEP válido'!K314:K317)</f>
        <v>0</v>
      </c>
      <c r="F79" s="22">
        <f>SUM('[2]SISAB_INEP válido'!L314:L317)</f>
        <v>2</v>
      </c>
      <c r="G79" s="22">
        <f>SUM('[2]SISAB_INEP válido'!M314:M317)</f>
        <v>0</v>
      </c>
      <c r="H79" s="22">
        <f>SUM('[2]SISAB_INEP válido'!N314:N317)</f>
        <v>0</v>
      </c>
      <c r="I79" s="22">
        <f>SUM('[2]SISAB_INEP válido'!O314:O317)</f>
        <v>0</v>
      </c>
      <c r="J79" s="22">
        <f>SUM('[2]SISAB_INEP válido'!P314:P317)</f>
        <v>3</v>
      </c>
      <c r="K79" s="22">
        <f>SUM('[2]SISAB_INEP válido'!Q314:Q317)</f>
        <v>0</v>
      </c>
      <c r="L79" s="22">
        <f>SUM('[2]SISAB_INEP válido'!R314:R317)</f>
        <v>8</v>
      </c>
      <c r="M79" s="22">
        <f>SUM('[2]SISAB_INEP válido'!S314:S317)</f>
        <v>0</v>
      </c>
      <c r="N79" s="23">
        <f>SUM('[2]SISAB_INEP válido'!T314:T317)</f>
        <v>0</v>
      </c>
    </row>
    <row r="80" spans="1:14">
      <c r="A80" s="21" t="s">
        <v>11</v>
      </c>
      <c r="B80" s="34">
        <v>410540</v>
      </c>
      <c r="C80" s="26">
        <v>7</v>
      </c>
      <c r="D80" s="21" t="s">
        <v>51</v>
      </c>
      <c r="E80" s="22">
        <f>SUM('[2]SISAB_INEP válido'!K827:K864)</f>
        <v>0</v>
      </c>
      <c r="F80" s="22">
        <f>SUM('[2]SISAB_INEP válido'!L827:L864)</f>
        <v>89</v>
      </c>
      <c r="G80" s="22">
        <f>SUM('[2]SISAB_INEP válido'!M827:M864)</f>
        <v>10</v>
      </c>
      <c r="H80" s="22">
        <f>SUM('[2]SISAB_INEP válido'!N827:N864)</f>
        <v>0</v>
      </c>
      <c r="I80" s="22">
        <f>SUM('[2]SISAB_INEP válido'!O827:O864)</f>
        <v>9</v>
      </c>
      <c r="J80" s="22">
        <f>SUM('[2]SISAB_INEP válido'!P827:P864)</f>
        <v>0</v>
      </c>
      <c r="K80" s="22">
        <f>SUM('[2]SISAB_INEP válido'!Q827:Q864)</f>
        <v>8</v>
      </c>
      <c r="L80" s="22">
        <f>SUM('[2]SISAB_INEP válido'!R827:R864)</f>
        <v>166</v>
      </c>
      <c r="M80" s="22">
        <f>SUM('[2]SISAB_INEP válido'!S827:S864)</f>
        <v>9</v>
      </c>
      <c r="N80" s="23">
        <f>SUM('[2]SISAB_INEP válido'!T827:T864)</f>
        <v>29</v>
      </c>
    </row>
    <row r="81" spans="1:14">
      <c r="A81" s="21" t="s">
        <v>11</v>
      </c>
      <c r="B81" s="34">
        <v>410570</v>
      </c>
      <c r="C81" s="26">
        <v>7</v>
      </c>
      <c r="D81" s="21" t="s">
        <v>54</v>
      </c>
      <c r="E81" s="22">
        <f>SUM('[2]SISAB_INEP válido'!K892:K924)</f>
        <v>0</v>
      </c>
      <c r="F81" s="22">
        <f>SUM('[2]SISAB_INEP válido'!L892:L924)</f>
        <v>13</v>
      </c>
      <c r="G81" s="22">
        <f>SUM('[2]SISAB_INEP válido'!M892:M924)</f>
        <v>3</v>
      </c>
      <c r="H81" s="22">
        <f>SUM('[2]SISAB_INEP válido'!N892:N924)</f>
        <v>0</v>
      </c>
      <c r="I81" s="22">
        <f>SUM('[2]SISAB_INEP válido'!O892:O924)</f>
        <v>0</v>
      </c>
      <c r="J81" s="22">
        <f>SUM('[2]SISAB_INEP válido'!P892:P924)</f>
        <v>0</v>
      </c>
      <c r="K81" s="22">
        <f>SUM('[2]SISAB_INEP válido'!Q892:Q924)</f>
        <v>0</v>
      </c>
      <c r="L81" s="22">
        <f>SUM('[2]SISAB_INEP válido'!R892:R924)</f>
        <v>299</v>
      </c>
      <c r="M81" s="22">
        <f>SUM('[2]SISAB_INEP válido'!S892:S924)</f>
        <v>0</v>
      </c>
      <c r="N81" s="23">
        <f>SUM('[2]SISAB_INEP válido'!T892:T924)</f>
        <v>5</v>
      </c>
    </row>
    <row r="82" spans="1:14">
      <c r="A82" s="21" t="s">
        <v>11</v>
      </c>
      <c r="B82" s="34">
        <v>410645</v>
      </c>
      <c r="C82" s="26">
        <v>7</v>
      </c>
      <c r="D82" s="21" t="s">
        <v>60</v>
      </c>
      <c r="E82" s="22">
        <f>SUM('[2]SISAB_INEP válido'!K945:K987)</f>
        <v>2</v>
      </c>
      <c r="F82" s="22">
        <f>SUM('[2]SISAB_INEP válido'!L945:L987)</f>
        <v>7</v>
      </c>
      <c r="G82" s="22">
        <f>SUM('[2]SISAB_INEP válido'!M945:M987)</f>
        <v>27</v>
      </c>
      <c r="H82" s="22">
        <f>SUM('[2]SISAB_INEP válido'!N945:N987)</f>
        <v>0</v>
      </c>
      <c r="I82" s="22">
        <f>SUM('[2]SISAB_INEP válido'!O945:O987)</f>
        <v>1</v>
      </c>
      <c r="J82" s="22">
        <f>SUM('[2]SISAB_INEP válido'!P945:P987)</f>
        <v>0</v>
      </c>
      <c r="K82" s="22">
        <f>SUM('[2]SISAB_INEP válido'!Q945:Q987)</f>
        <v>0</v>
      </c>
      <c r="L82" s="22">
        <f>SUM('[2]SISAB_INEP válido'!R945:R987)</f>
        <v>12</v>
      </c>
      <c r="M82" s="22">
        <f>SUM('[2]SISAB_INEP válido'!S945:S987)</f>
        <v>1</v>
      </c>
      <c r="N82" s="23">
        <f>SUM('[2]SISAB_INEP válido'!T945:T987)</f>
        <v>22</v>
      </c>
    </row>
    <row r="83" spans="1:14">
      <c r="A83" s="21" t="s">
        <v>11</v>
      </c>
      <c r="B83" s="34">
        <v>410650</v>
      </c>
      <c r="C83" s="26">
        <v>7</v>
      </c>
      <c r="D83" s="21" t="s">
        <v>288</v>
      </c>
      <c r="E83" s="22">
        <f>SUM('[2]SISAB_INEP válido'!K988:K1021)</f>
        <v>0</v>
      </c>
      <c r="F83" s="22">
        <f>SUM('[2]SISAB_INEP válido'!L988:L1021)</f>
        <v>26</v>
      </c>
      <c r="G83" s="22">
        <f>SUM('[2]SISAB_INEP válido'!M988:M1021)</f>
        <v>0</v>
      </c>
      <c r="H83" s="22">
        <f>SUM('[2]SISAB_INEP válido'!N988:N1021)</f>
        <v>0</v>
      </c>
      <c r="I83" s="22">
        <f>SUM('[2]SISAB_INEP válido'!O988:O1021)</f>
        <v>0</v>
      </c>
      <c r="J83" s="22">
        <f>SUM('[2]SISAB_INEP válido'!P988:P1021)</f>
        <v>0</v>
      </c>
      <c r="K83" s="22">
        <f>SUM('[2]SISAB_INEP válido'!Q988:Q1021)</f>
        <v>0</v>
      </c>
      <c r="L83" s="22">
        <f>SUM('[2]SISAB_INEP válido'!R988:R1021)</f>
        <v>22</v>
      </c>
      <c r="M83" s="22">
        <f>SUM('[2]SISAB_INEP válido'!S988:S1021)</f>
        <v>5</v>
      </c>
      <c r="N83" s="23">
        <f>SUM('[2]SISAB_INEP válido'!T988:T1021)</f>
        <v>63</v>
      </c>
    </row>
    <row r="84" spans="1:14">
      <c r="A84" s="21" t="s">
        <v>11</v>
      </c>
      <c r="B84" s="34">
        <v>410965</v>
      </c>
      <c r="C84" s="26">
        <v>7</v>
      </c>
      <c r="D84" s="21" t="s">
        <v>95</v>
      </c>
      <c r="E84" s="22">
        <f>SUM('[2]SISAB_INEP válido'!K1671:K1677)</f>
        <v>0</v>
      </c>
      <c r="F84" s="22">
        <f>SUM('[2]SISAB_INEP válido'!L1671:L1677)</f>
        <v>6</v>
      </c>
      <c r="G84" s="22">
        <f>SUM('[2]SISAB_INEP válido'!M1671:M1677)</f>
        <v>6</v>
      </c>
      <c r="H84" s="22">
        <f>SUM('[2]SISAB_INEP válido'!N1671:N1677)</f>
        <v>0</v>
      </c>
      <c r="I84" s="22">
        <f>SUM('[2]SISAB_INEP válido'!O1671:O1677)</f>
        <v>6</v>
      </c>
      <c r="J84" s="22">
        <f>SUM('[2]SISAB_INEP válido'!P1671:P1677)</f>
        <v>5</v>
      </c>
      <c r="K84" s="22">
        <f>SUM('[2]SISAB_INEP válido'!Q1671:Q1677)</f>
        <v>6</v>
      </c>
      <c r="L84" s="22">
        <f>SUM('[2]SISAB_INEP válido'!R1671:R1677)</f>
        <v>8</v>
      </c>
      <c r="M84" s="22">
        <f>SUM('[2]SISAB_INEP válido'!S1671:S1677)</f>
        <v>6</v>
      </c>
      <c r="N84" s="23">
        <f>SUM('[2]SISAB_INEP válido'!T1671:T1677)</f>
        <v>0</v>
      </c>
    </row>
    <row r="85" spans="1:14">
      <c r="A85" s="21" t="s">
        <v>11</v>
      </c>
      <c r="B85" s="34">
        <v>411120</v>
      </c>
      <c r="C85" s="26">
        <v>7</v>
      </c>
      <c r="D85" s="21" t="s">
        <v>109</v>
      </c>
      <c r="E85" s="22">
        <f>SUM('[2]SISAB_INEP válido'!K1815:K1826)</f>
        <v>0</v>
      </c>
      <c r="F85" s="22">
        <f>SUM('[2]SISAB_INEP válido'!L1815:L1826)</f>
        <v>0</v>
      </c>
      <c r="G85" s="22">
        <f>SUM('[2]SISAB_INEP válido'!M1815:M1826)</f>
        <v>13</v>
      </c>
      <c r="H85" s="22">
        <f>SUM('[2]SISAB_INEP válido'!N1815:N1826)</f>
        <v>14</v>
      </c>
      <c r="I85" s="22">
        <f>SUM('[2]SISAB_INEP válido'!O1815:O1826)</f>
        <v>4</v>
      </c>
      <c r="J85" s="22">
        <f>SUM('[2]SISAB_INEP válido'!P1815:P1826)</f>
        <v>14</v>
      </c>
      <c r="K85" s="22">
        <f>SUM('[2]SISAB_INEP válido'!Q1815:Q1826)</f>
        <v>0</v>
      </c>
      <c r="L85" s="22">
        <f>SUM('[2]SISAB_INEP válido'!R1815:R1826)</f>
        <v>2</v>
      </c>
      <c r="M85" s="22">
        <f>SUM('[2]SISAB_INEP válido'!S1815:S1826)</f>
        <v>4</v>
      </c>
      <c r="N85" s="23">
        <f>SUM('[2]SISAB_INEP válido'!T1815:T1826)</f>
        <v>0</v>
      </c>
    </row>
    <row r="86" spans="1:14">
      <c r="A86" s="21" t="s">
        <v>11</v>
      </c>
      <c r="B86" s="34">
        <v>411440</v>
      </c>
      <c r="C86" s="26">
        <v>7</v>
      </c>
      <c r="D86" s="21" t="s">
        <v>138</v>
      </c>
      <c r="E86" s="22">
        <f>SUM('[2]SISAB_INEP válido'!K2311:K2331)</f>
        <v>0</v>
      </c>
      <c r="F86" s="22">
        <f>SUM('[2]SISAB_INEP válido'!L2311:L2331)</f>
        <v>1</v>
      </c>
      <c r="G86" s="22">
        <f>SUM('[2]SISAB_INEP válido'!M2311:M2331)</f>
        <v>0</v>
      </c>
      <c r="H86" s="22">
        <f>SUM('[2]SISAB_INEP válido'!N2311:N2331)</f>
        <v>3</v>
      </c>
      <c r="I86" s="22">
        <f>SUM('[2]SISAB_INEP válido'!O2311:O2331)</f>
        <v>17</v>
      </c>
      <c r="J86" s="22">
        <f>SUM('[2]SISAB_INEP válido'!P2311:P2331)</f>
        <v>7</v>
      </c>
      <c r="K86" s="22">
        <f>SUM('[2]SISAB_INEP válido'!Q2311:Q2331)</f>
        <v>2</v>
      </c>
      <c r="L86" s="22">
        <f>SUM('[2]SISAB_INEP válido'!R2311:R2331)</f>
        <v>18</v>
      </c>
      <c r="M86" s="22">
        <f>SUM('[2]SISAB_INEP válido'!S2311:S2331)</f>
        <v>13</v>
      </c>
      <c r="N86" s="23">
        <f>SUM('[2]SISAB_INEP válido'!T2311:T2331)</f>
        <v>0</v>
      </c>
    </row>
    <row r="87" spans="1:14">
      <c r="A87" s="21" t="s">
        <v>11</v>
      </c>
      <c r="B87" s="34">
        <v>411760</v>
      </c>
      <c r="C87" s="26">
        <v>7</v>
      </c>
      <c r="D87" s="21" t="s">
        <v>164</v>
      </c>
      <c r="E87" s="22">
        <f>SUM('[2]SISAB_INEP válido'!K2636:K2641)</f>
        <v>0</v>
      </c>
      <c r="F87" s="22">
        <f>SUM('[2]SISAB_INEP válido'!L2636:L2641)</f>
        <v>6</v>
      </c>
      <c r="G87" s="22">
        <f>SUM('[2]SISAB_INEP válido'!M2636:M2641)</f>
        <v>0</v>
      </c>
      <c r="H87" s="22">
        <f>SUM('[2]SISAB_INEP válido'!N2636:N2641)</f>
        <v>0</v>
      </c>
      <c r="I87" s="22">
        <f>SUM('[2]SISAB_INEP válido'!O2636:O2641)</f>
        <v>0</v>
      </c>
      <c r="J87" s="22">
        <f>SUM('[2]SISAB_INEP válido'!P2636:P2641)</f>
        <v>0</v>
      </c>
      <c r="K87" s="22">
        <f>SUM('[2]SISAB_INEP válido'!Q2636:Q2641)</f>
        <v>0</v>
      </c>
      <c r="L87" s="22">
        <f>SUM('[2]SISAB_INEP válido'!R2636:R2641)</f>
        <v>0</v>
      </c>
      <c r="M87" s="22">
        <f>SUM('[2]SISAB_INEP válido'!S2636:S2641)</f>
        <v>0</v>
      </c>
      <c r="N87" s="23">
        <f>SUM('[2]SISAB_INEP válido'!T2636:T2641)</f>
        <v>1</v>
      </c>
    </row>
    <row r="88" spans="1:14">
      <c r="A88" s="21" t="s">
        <v>11</v>
      </c>
      <c r="B88" s="34">
        <v>411850</v>
      </c>
      <c r="C88" s="26">
        <v>7</v>
      </c>
      <c r="D88" s="21" t="s">
        <v>171</v>
      </c>
      <c r="E88" s="22">
        <f>SUM('[2]SISAB_INEP válido'!K2715:K2767)</f>
        <v>2</v>
      </c>
      <c r="F88" s="22">
        <f>SUM('[2]SISAB_INEP válido'!L2715:L2767)</f>
        <v>106</v>
      </c>
      <c r="G88" s="22">
        <f>SUM('[2]SISAB_INEP válido'!M2715:M2767)</f>
        <v>51</v>
      </c>
      <c r="H88" s="22">
        <f>SUM('[2]SISAB_INEP válido'!N2715:N2767)</f>
        <v>6</v>
      </c>
      <c r="I88" s="22">
        <f>SUM('[2]SISAB_INEP válido'!O2715:O2767)</f>
        <v>2</v>
      </c>
      <c r="J88" s="22">
        <f>SUM('[2]SISAB_INEP válido'!P2715:P2767)</f>
        <v>15</v>
      </c>
      <c r="K88" s="22">
        <f>SUM('[2]SISAB_INEP válido'!Q2715:Q2767)</f>
        <v>0</v>
      </c>
      <c r="L88" s="22">
        <f>SUM('[2]SISAB_INEP válido'!R2715:R2767)</f>
        <v>132</v>
      </c>
      <c r="M88" s="22">
        <f>SUM('[2]SISAB_INEP válido'!S2715:S2767)</f>
        <v>11</v>
      </c>
      <c r="N88" s="23">
        <f>SUM('[2]SISAB_INEP válido'!T2715:T2767)</f>
        <v>24</v>
      </c>
    </row>
    <row r="89" spans="1:14">
      <c r="A89" s="21" t="s">
        <v>11</v>
      </c>
      <c r="B89" s="34">
        <v>412627</v>
      </c>
      <c r="C89" s="26">
        <v>7</v>
      </c>
      <c r="D89" s="21" t="s">
        <v>237</v>
      </c>
      <c r="E89" s="22">
        <f>SUM('[2]SISAB_INEP válido'!K3688:K3689)</f>
        <v>0</v>
      </c>
      <c r="F89" s="22">
        <f>SUM('[2]SISAB_INEP válido'!L3688:L3689)</f>
        <v>1</v>
      </c>
      <c r="G89" s="22">
        <f>SUM('[2]SISAB_INEP válido'!M3688:M3689)</f>
        <v>0</v>
      </c>
      <c r="H89" s="22">
        <f>SUM('[2]SISAB_INEP válido'!N3688:N3689)</f>
        <v>0</v>
      </c>
      <c r="I89" s="22">
        <f>SUM('[2]SISAB_INEP válido'!O3688:O3689)</f>
        <v>0</v>
      </c>
      <c r="J89" s="22">
        <f>SUM('[2]SISAB_INEP válido'!P3688:P3689)</f>
        <v>0</v>
      </c>
      <c r="K89" s="22">
        <f>SUM('[2]SISAB_INEP válido'!Q3688:Q3689)</f>
        <v>0</v>
      </c>
      <c r="L89" s="22">
        <f>SUM('[2]SISAB_INEP válido'!R3688:R3689)</f>
        <v>0</v>
      </c>
      <c r="M89" s="22">
        <f>SUM('[2]SISAB_INEP válido'!S3688:S3689)</f>
        <v>4</v>
      </c>
      <c r="N89" s="23">
        <f>SUM('[2]SISAB_INEP válido'!T3688:T3689)</f>
        <v>0</v>
      </c>
    </row>
    <row r="90" spans="1:14">
      <c r="A90" s="21" t="s">
        <v>11</v>
      </c>
      <c r="B90" s="34">
        <v>412665</v>
      </c>
      <c r="C90" s="26">
        <v>7</v>
      </c>
      <c r="D90" s="21" t="s">
        <v>320</v>
      </c>
      <c r="E90" s="22">
        <f>SUM('[2]SISAB_INEP válido'!K3719:K3720)</f>
        <v>0</v>
      </c>
      <c r="F90" s="22">
        <f>SUM('[2]SISAB_INEP válido'!L3719:L3720)</f>
        <v>0</v>
      </c>
      <c r="G90" s="22">
        <f>SUM('[2]SISAB_INEP válido'!M3719:M3720)</f>
        <v>0</v>
      </c>
      <c r="H90" s="22">
        <f>SUM('[2]SISAB_INEP válido'!N3719:N3720)</f>
        <v>0</v>
      </c>
      <c r="I90" s="22">
        <f>SUM('[2]SISAB_INEP válido'!O3719:O3720)</f>
        <v>0</v>
      </c>
      <c r="J90" s="22">
        <f>SUM('[2]SISAB_INEP válido'!P3719:P3720)</f>
        <v>0</v>
      </c>
      <c r="K90" s="22">
        <f>SUM('[2]SISAB_INEP válido'!Q3719:Q3720)</f>
        <v>0</v>
      </c>
      <c r="L90" s="22">
        <f>SUM('[2]SISAB_INEP válido'!R3719:R3720)</f>
        <v>16</v>
      </c>
      <c r="M90" s="22">
        <f>SUM('[2]SISAB_INEP válido'!S3719:S3720)</f>
        <v>0</v>
      </c>
      <c r="N90" s="23">
        <f>SUM('[2]SISAB_INEP válido'!T3719:T3720)</f>
        <v>0</v>
      </c>
    </row>
    <row r="91" spans="1:14">
      <c r="A91" s="21" t="s">
        <v>11</v>
      </c>
      <c r="B91" s="34">
        <v>412870</v>
      </c>
      <c r="C91" s="26">
        <v>7</v>
      </c>
      <c r="D91" s="21" t="s">
        <v>254</v>
      </c>
      <c r="E91" s="22">
        <f>SUM('[2]SISAB_INEP válido'!K4065:K4069)</f>
        <v>0</v>
      </c>
      <c r="F91" s="22">
        <f>SUM('[2]SISAB_INEP válido'!L4065:L4069)</f>
        <v>4</v>
      </c>
      <c r="G91" s="22">
        <f>SUM('[2]SISAB_INEP válido'!M4065:M4069)</f>
        <v>4</v>
      </c>
      <c r="H91" s="22">
        <f>SUM('[2]SISAB_INEP válido'!N4065:N4069)</f>
        <v>2</v>
      </c>
      <c r="I91" s="22">
        <f>SUM('[2]SISAB_INEP válido'!O4065:O4069)</f>
        <v>0</v>
      </c>
      <c r="J91" s="22">
        <f>SUM('[2]SISAB_INEP válido'!P4065:P4069)</f>
        <v>7</v>
      </c>
      <c r="K91" s="22">
        <f>SUM('[2]SISAB_INEP válido'!Q4065:Q4069)</f>
        <v>0</v>
      </c>
      <c r="L91" s="22">
        <f>SUM('[2]SISAB_INEP válido'!R4065:R4069)</f>
        <v>2</v>
      </c>
      <c r="M91" s="22">
        <f>SUM('[2]SISAB_INEP válido'!S4065:S4069)</f>
        <v>5</v>
      </c>
      <c r="N91" s="23">
        <f>SUM('[2]SISAB_INEP válido'!T4065:T4069)</f>
        <v>0</v>
      </c>
    </row>
    <row r="92" spans="1:14">
      <c r="A92" s="5" t="s">
        <v>11</v>
      </c>
      <c r="B92" s="17">
        <v>410100</v>
      </c>
      <c r="C92" s="12">
        <v>8</v>
      </c>
      <c r="D92" s="5" t="s">
        <v>275</v>
      </c>
      <c r="E92" s="10">
        <f>SUM('[2]SISAB_INEP válido'!K31:K39)</f>
        <v>0</v>
      </c>
      <c r="F92" s="10">
        <f>SUM('[2]SISAB_INEP válido'!L31:L39)</f>
        <v>0</v>
      </c>
      <c r="G92" s="10">
        <f>SUM('[2]SISAB_INEP válido'!M31:M39)</f>
        <v>0</v>
      </c>
      <c r="H92" s="10">
        <f>SUM('[2]SISAB_INEP válido'!N31:N39)</f>
        <v>0</v>
      </c>
      <c r="I92" s="10">
        <f>SUM('[2]SISAB_INEP válido'!O31:O39)</f>
        <v>0</v>
      </c>
      <c r="J92" s="10">
        <f>SUM('[2]SISAB_INEP válido'!P31:P39)</f>
        <v>0</v>
      </c>
      <c r="K92" s="10">
        <f>SUM('[2]SISAB_INEP válido'!Q31:Q39)</f>
        <v>0</v>
      </c>
      <c r="L92" s="10">
        <f>SUM('[2]SISAB_INEP válido'!R31:R39)</f>
        <v>1</v>
      </c>
      <c r="M92" s="10">
        <f>SUM('[2]SISAB_INEP válido'!S31:S39)</f>
        <v>0</v>
      </c>
      <c r="N92" s="11">
        <f>SUM('[2]SISAB_INEP válido'!T31:T39)</f>
        <v>24</v>
      </c>
    </row>
    <row r="93" spans="1:14">
      <c r="A93" s="5" t="s">
        <v>11</v>
      </c>
      <c r="B93" s="17">
        <v>410260</v>
      </c>
      <c r="C93" s="12">
        <v>8</v>
      </c>
      <c r="D93" s="5" t="s">
        <v>26</v>
      </c>
      <c r="E93" s="10">
        <f>SUM('[2]SISAB_INEP válido'!K186:K241)</f>
        <v>0</v>
      </c>
      <c r="F93" s="10">
        <f>SUM('[2]SISAB_INEP válido'!L186:L241)</f>
        <v>19</v>
      </c>
      <c r="G93" s="10">
        <f>SUM('[2]SISAB_INEP válido'!M186:M241)</f>
        <v>25</v>
      </c>
      <c r="H93" s="10">
        <f>SUM('[2]SISAB_INEP válido'!N186:N241)</f>
        <v>5</v>
      </c>
      <c r="I93" s="10">
        <f>SUM('[2]SISAB_INEP válido'!O186:O241)</f>
        <v>8</v>
      </c>
      <c r="J93" s="10">
        <f>SUM('[2]SISAB_INEP válido'!P186:P241)</f>
        <v>11</v>
      </c>
      <c r="K93" s="10">
        <f>SUM('[2]SISAB_INEP válido'!Q186:Q241)</f>
        <v>24</v>
      </c>
      <c r="L93" s="10">
        <f>SUM('[2]SISAB_INEP válido'!R186:R241)</f>
        <v>149</v>
      </c>
      <c r="M93" s="10">
        <f>SUM('[2]SISAB_INEP válido'!S186:S241)</f>
        <v>16</v>
      </c>
      <c r="N93" s="11">
        <f>SUM('[2]SISAB_INEP válido'!T186:T241)</f>
        <v>193</v>
      </c>
    </row>
    <row r="94" spans="1:14">
      <c r="A94" s="5" t="s">
        <v>11</v>
      </c>
      <c r="B94" s="17">
        <v>410302</v>
      </c>
      <c r="C94" s="12">
        <v>8</v>
      </c>
      <c r="D94" s="5" t="s">
        <v>277</v>
      </c>
      <c r="E94" s="10">
        <f>SUM('[2]SISAB_INEP válido'!K284)</f>
        <v>0</v>
      </c>
      <c r="F94" s="10">
        <f>SUM('[2]SISAB_INEP válido'!L284)</f>
        <v>0</v>
      </c>
      <c r="G94" s="10">
        <f>SUM('[2]SISAB_INEP válido'!M284)</f>
        <v>0</v>
      </c>
      <c r="H94" s="10">
        <f>SUM('[2]SISAB_INEP válido'!N284)</f>
        <v>0</v>
      </c>
      <c r="I94" s="10">
        <f>SUM('[2]SISAB_INEP válido'!O284)</f>
        <v>0</v>
      </c>
      <c r="J94" s="10">
        <f>SUM('[2]SISAB_INEP válido'!P284)</f>
        <v>0</v>
      </c>
      <c r="K94" s="10">
        <f>SUM('[2]SISAB_INEP válido'!Q284)</f>
        <v>0</v>
      </c>
      <c r="L94" s="10">
        <f>SUM('[2]SISAB_INEP válido'!R284)</f>
        <v>1</v>
      </c>
      <c r="M94" s="10">
        <f>SUM('[2]SISAB_INEP válido'!S284)</f>
        <v>0</v>
      </c>
      <c r="N94" s="11">
        <f>SUM('[2]SISAB_INEP válido'!T284)</f>
        <v>0</v>
      </c>
    </row>
    <row r="95" spans="1:14">
      <c r="A95" s="5" t="s">
        <v>11</v>
      </c>
      <c r="B95" s="17">
        <v>410315</v>
      </c>
      <c r="C95" s="12">
        <v>8</v>
      </c>
      <c r="D95" s="5" t="s">
        <v>279</v>
      </c>
      <c r="E95" s="10">
        <f>SUM('[2]SISAB_INEP válido'!K308:K313)</f>
        <v>0</v>
      </c>
      <c r="F95" s="10">
        <f>SUM('[2]SISAB_INEP válido'!L308:L313)</f>
        <v>5</v>
      </c>
      <c r="G95" s="10">
        <f>SUM('[2]SISAB_INEP válido'!M308:M313)</f>
        <v>0</v>
      </c>
      <c r="H95" s="10">
        <f>SUM('[2]SISAB_INEP válido'!N308:N313)</f>
        <v>0</v>
      </c>
      <c r="I95" s="10">
        <f>SUM('[2]SISAB_INEP válido'!O308:O313)</f>
        <v>0</v>
      </c>
      <c r="J95" s="10">
        <f>SUM('[2]SISAB_INEP válido'!P308:P313)</f>
        <v>0</v>
      </c>
      <c r="K95" s="10">
        <f>SUM('[2]SISAB_INEP válido'!Q308:Q313)</f>
        <v>0</v>
      </c>
      <c r="L95" s="10">
        <f>SUM('[2]SISAB_INEP válido'!R308:R313)</f>
        <v>66</v>
      </c>
      <c r="M95" s="10">
        <f>SUM('[2]SISAB_INEP válido'!S308:S313)</f>
        <v>0</v>
      </c>
      <c r="N95" s="11">
        <f>SUM('[2]SISAB_INEP válido'!T308:T313)</f>
        <v>18</v>
      </c>
    </row>
    <row r="96" spans="1:14">
      <c r="A96" s="5" t="s">
        <v>11</v>
      </c>
      <c r="B96" s="17">
        <v>410450</v>
      </c>
      <c r="C96" s="12">
        <v>8</v>
      </c>
      <c r="D96" s="5" t="s">
        <v>46</v>
      </c>
      <c r="E96" s="10">
        <f>SUM('[2]SISAB_INEP válido'!K581:K624)</f>
        <v>1</v>
      </c>
      <c r="F96" s="10">
        <f>SUM('[2]SISAB_INEP válido'!L581:L624)</f>
        <v>10</v>
      </c>
      <c r="G96" s="10">
        <f>SUM('[2]SISAB_INEP válido'!M581:M624)</f>
        <v>10</v>
      </c>
      <c r="H96" s="10">
        <f>SUM('[2]SISAB_INEP válido'!N581:N624)</f>
        <v>2</v>
      </c>
      <c r="I96" s="10">
        <f>SUM('[2]SISAB_INEP válido'!O581:O624)</f>
        <v>1</v>
      </c>
      <c r="J96" s="10">
        <f>SUM('[2]SISAB_INEP válido'!P581:P624)</f>
        <v>1</v>
      </c>
      <c r="K96" s="10">
        <f>SUM('[2]SISAB_INEP válido'!Q581:Q624)</f>
        <v>2</v>
      </c>
      <c r="L96" s="10">
        <f>SUM('[2]SISAB_INEP válido'!R581:R624)</f>
        <v>1208</v>
      </c>
      <c r="M96" s="10">
        <f>SUM('[2]SISAB_INEP válido'!S581:S624)</f>
        <v>1</v>
      </c>
      <c r="N96" s="11">
        <f>SUM('[2]SISAB_INEP válido'!T581:T624)</f>
        <v>0</v>
      </c>
    </row>
    <row r="97" spans="1:14">
      <c r="A97" s="5" t="s">
        <v>11</v>
      </c>
      <c r="B97" s="17">
        <v>410657</v>
      </c>
      <c r="C97" s="12">
        <v>8</v>
      </c>
      <c r="D97" s="5" t="s">
        <v>62</v>
      </c>
      <c r="E97" s="10">
        <f>SUM('[2]SISAB_INEP válido'!K1032:K1035)</f>
        <v>0</v>
      </c>
      <c r="F97" s="10">
        <f>SUM('[2]SISAB_INEP válido'!L1032:L1035)</f>
        <v>3</v>
      </c>
      <c r="G97" s="10">
        <f>SUM('[2]SISAB_INEP válido'!M1032:M1035)</f>
        <v>0</v>
      </c>
      <c r="H97" s="10">
        <f>SUM('[2]SISAB_INEP válido'!N1032:N1035)</f>
        <v>0</v>
      </c>
      <c r="I97" s="10">
        <f>SUM('[2]SISAB_INEP válido'!O1032:O1035)</f>
        <v>0</v>
      </c>
      <c r="J97" s="10">
        <f>SUM('[2]SISAB_INEP válido'!P1032:P1035)</f>
        <v>0</v>
      </c>
      <c r="K97" s="10">
        <f>SUM('[2]SISAB_INEP válido'!Q1032:Q1035)</f>
        <v>0</v>
      </c>
      <c r="L97" s="10">
        <f>SUM('[2]SISAB_INEP válido'!R1032:R1035)</f>
        <v>0</v>
      </c>
      <c r="M97" s="10">
        <f>SUM('[2]SISAB_INEP válido'!S1032:S1035)</f>
        <v>2</v>
      </c>
      <c r="N97" s="11">
        <f>SUM('[2]SISAB_INEP válido'!T1032:T1035)</f>
        <v>0</v>
      </c>
    </row>
    <row r="98" spans="1:14">
      <c r="A98" s="5" t="s">
        <v>11</v>
      </c>
      <c r="B98" s="17">
        <v>410720</v>
      </c>
      <c r="C98" s="12">
        <v>8</v>
      </c>
      <c r="D98" s="5" t="s">
        <v>70</v>
      </c>
      <c r="E98" s="10">
        <f>SUM('[2]SISAB_INEP válido'!K1325:K1359)</f>
        <v>3</v>
      </c>
      <c r="F98" s="10">
        <f>SUM('[2]SISAB_INEP válido'!L1325:L1359)</f>
        <v>8</v>
      </c>
      <c r="G98" s="10">
        <f>SUM('[2]SISAB_INEP válido'!M1325:M1359)</f>
        <v>0</v>
      </c>
      <c r="H98" s="10">
        <f>SUM('[2]SISAB_INEP válido'!N1325:N1359)</f>
        <v>0</v>
      </c>
      <c r="I98" s="10">
        <f>SUM('[2]SISAB_INEP válido'!O1325:O1359)</f>
        <v>1</v>
      </c>
      <c r="J98" s="10">
        <f>SUM('[2]SISAB_INEP válido'!P1325:P1359)</f>
        <v>0</v>
      </c>
      <c r="K98" s="10">
        <f>SUM('[2]SISAB_INEP válido'!Q1325:Q1359)</f>
        <v>9</v>
      </c>
      <c r="L98" s="10">
        <f>SUM('[2]SISAB_INEP válido'!R1325:R1359)</f>
        <v>120</v>
      </c>
      <c r="M98" s="10">
        <f>SUM('[2]SISAB_INEP válido'!S1325:S1359)</f>
        <v>2</v>
      </c>
      <c r="N98" s="11">
        <f>SUM('[2]SISAB_INEP válido'!T1325:T1359)</f>
        <v>27</v>
      </c>
    </row>
    <row r="99" spans="1:14">
      <c r="A99" s="5" t="s">
        <v>11</v>
      </c>
      <c r="B99" s="17">
        <v>410740</v>
      </c>
      <c r="C99" s="12">
        <v>8</v>
      </c>
      <c r="D99" s="5" t="s">
        <v>290</v>
      </c>
      <c r="E99" s="10">
        <f>SUM('[2]SISAB_INEP válido'!K1364:K1367)</f>
        <v>0</v>
      </c>
      <c r="F99" s="10">
        <f>SUM('[2]SISAB_INEP válido'!L1364:L1367)</f>
        <v>1</v>
      </c>
      <c r="G99" s="10">
        <f>SUM('[2]SISAB_INEP válido'!M1364:M1367)</f>
        <v>0</v>
      </c>
      <c r="H99" s="10">
        <f>SUM('[2]SISAB_INEP válido'!N1364:N1367)</f>
        <v>0</v>
      </c>
      <c r="I99" s="10">
        <f>SUM('[2]SISAB_INEP válido'!O1364:O1367)</f>
        <v>0</v>
      </c>
      <c r="J99" s="10">
        <f>SUM('[2]SISAB_INEP válido'!P1364:P1367)</f>
        <v>2</v>
      </c>
      <c r="K99" s="10">
        <f>SUM('[2]SISAB_INEP válido'!Q1364:Q1367)</f>
        <v>0</v>
      </c>
      <c r="L99" s="10">
        <f>SUM('[2]SISAB_INEP válido'!R1364:R1367)</f>
        <v>327</v>
      </c>
      <c r="M99" s="10">
        <f>SUM('[2]SISAB_INEP válido'!S1364:S1367)</f>
        <v>0</v>
      </c>
      <c r="N99" s="11">
        <f>SUM('[2]SISAB_INEP válido'!T1364:T1367)</f>
        <v>0</v>
      </c>
    </row>
    <row r="100" spans="1:14">
      <c r="A100" s="5" t="s">
        <v>11</v>
      </c>
      <c r="B100" s="17">
        <v>410785</v>
      </c>
      <c r="C100" s="12">
        <v>8</v>
      </c>
      <c r="D100" s="5" t="s">
        <v>81</v>
      </c>
      <c r="E100" s="10">
        <f>SUM('[2]SISAB_INEP válido'!K1469:K1481)</f>
        <v>0</v>
      </c>
      <c r="F100" s="10">
        <f>SUM('[2]SISAB_INEP válido'!L1469:L1481)</f>
        <v>0</v>
      </c>
      <c r="G100" s="10">
        <f>SUM('[2]SISAB_INEP válido'!M1469:M1481)</f>
        <v>0</v>
      </c>
      <c r="H100" s="10">
        <f>SUM('[2]SISAB_INEP válido'!N1469:N1481)</f>
        <v>0</v>
      </c>
      <c r="I100" s="10">
        <f>SUM('[2]SISAB_INEP válido'!O1469:O1481)</f>
        <v>0</v>
      </c>
      <c r="J100" s="10">
        <f>SUM('[2]SISAB_INEP válido'!P1469:P1481)</f>
        <v>0</v>
      </c>
      <c r="K100" s="10">
        <f>SUM('[2]SISAB_INEP válido'!Q1469:Q1481)</f>
        <v>0</v>
      </c>
      <c r="L100" s="10">
        <f>SUM('[2]SISAB_INEP válido'!R1469:R1481)</f>
        <v>642</v>
      </c>
      <c r="M100" s="10">
        <f>SUM('[2]SISAB_INEP válido'!S1469:S1481)</f>
        <v>0</v>
      </c>
      <c r="N100" s="11">
        <f>SUM('[2]SISAB_INEP válido'!T1469:T1481)</f>
        <v>0</v>
      </c>
    </row>
    <row r="101" spans="1:14">
      <c r="A101" s="5" t="s">
        <v>11</v>
      </c>
      <c r="B101" s="17">
        <v>410840</v>
      </c>
      <c r="C101" s="12">
        <v>8</v>
      </c>
      <c r="D101" s="5" t="s">
        <v>87</v>
      </c>
      <c r="E101" s="10">
        <f>SUM('[2]SISAB_INEP válido'!K1582:K1584)</f>
        <v>0</v>
      </c>
      <c r="F101" s="10">
        <f>SUM('[2]SISAB_INEP válido'!L1582:L1584)</f>
        <v>0</v>
      </c>
      <c r="G101" s="10">
        <f>SUM('[2]SISAB_INEP válido'!M1582:M1584)</f>
        <v>0</v>
      </c>
      <c r="H101" s="10">
        <f>SUM('[2]SISAB_INEP válido'!N1582:N1584)</f>
        <v>0</v>
      </c>
      <c r="I101" s="10">
        <f>SUM('[2]SISAB_INEP válido'!O1582:O1584)</f>
        <v>0</v>
      </c>
      <c r="J101" s="10">
        <f>SUM('[2]SISAB_INEP válido'!P1582:P1584)</f>
        <v>0</v>
      </c>
      <c r="K101" s="10">
        <f>SUM('[2]SISAB_INEP válido'!Q1582:Q1584)</f>
        <v>1</v>
      </c>
      <c r="L101" s="10">
        <f>SUM('[2]SISAB_INEP válido'!R1582:R1584)</f>
        <v>40</v>
      </c>
      <c r="M101" s="10">
        <f>SUM('[2]SISAB_INEP válido'!S1582:S1584)</f>
        <v>0</v>
      </c>
      <c r="N101" s="11">
        <f>SUM('[2]SISAB_INEP válido'!T1582:T1584)</f>
        <v>0</v>
      </c>
    </row>
    <row r="102" spans="1:14">
      <c r="A102" s="5" t="s">
        <v>11</v>
      </c>
      <c r="B102" s="17">
        <v>411435</v>
      </c>
      <c r="C102" s="12">
        <v>8</v>
      </c>
      <c r="D102" s="5" t="s">
        <v>137</v>
      </c>
      <c r="E102" s="10">
        <f>SUM('[2]SISAB_INEP válido'!K2303:K2310)</f>
        <v>0</v>
      </c>
      <c r="F102" s="10">
        <f>SUM('[2]SISAB_INEP válido'!L2303:L2310)</f>
        <v>2</v>
      </c>
      <c r="G102" s="10">
        <f>SUM('[2]SISAB_INEP válido'!M2303:M2310)</f>
        <v>0</v>
      </c>
      <c r="H102" s="10">
        <f>SUM('[2]SISAB_INEP válido'!N2303:N2310)</f>
        <v>0</v>
      </c>
      <c r="I102" s="10">
        <f>SUM('[2]SISAB_INEP válido'!O2303:O2310)</f>
        <v>0</v>
      </c>
      <c r="J102" s="10">
        <f>SUM('[2]SISAB_INEP válido'!P2303:P2310)</f>
        <v>0</v>
      </c>
      <c r="K102" s="10">
        <f>SUM('[2]SISAB_INEP válido'!Q2303:Q2310)</f>
        <v>1</v>
      </c>
      <c r="L102" s="10">
        <f>SUM('[2]SISAB_INEP válido'!R2303:R2310)</f>
        <v>167</v>
      </c>
      <c r="M102" s="10">
        <f>SUM('[2]SISAB_INEP válido'!S2303:S2310)</f>
        <v>0</v>
      </c>
      <c r="N102" s="11">
        <f>SUM('[2]SISAB_INEP válido'!T2303:T2310)</f>
        <v>0</v>
      </c>
    </row>
    <row r="103" spans="1:14">
      <c r="A103" s="5" t="s">
        <v>11</v>
      </c>
      <c r="B103" s="17">
        <v>411540</v>
      </c>
      <c r="C103" s="12">
        <v>8</v>
      </c>
      <c r="D103" s="5" t="s">
        <v>144</v>
      </c>
      <c r="E103" s="10">
        <f>SUM('[2]SISAB_INEP válido'!K2397:K2417)</f>
        <v>0</v>
      </c>
      <c r="F103" s="10">
        <f>SUM('[2]SISAB_INEP válido'!L2397:L2417)</f>
        <v>0</v>
      </c>
      <c r="G103" s="10">
        <f>SUM('[2]SISAB_INEP válido'!M2397:M2417)</f>
        <v>0</v>
      </c>
      <c r="H103" s="10">
        <f>SUM('[2]SISAB_INEP válido'!N2397:N2417)</f>
        <v>0</v>
      </c>
      <c r="I103" s="10">
        <f>SUM('[2]SISAB_INEP válido'!O2397:O2417)</f>
        <v>7</v>
      </c>
      <c r="J103" s="10">
        <f>SUM('[2]SISAB_INEP válido'!P2397:P2417)</f>
        <v>0</v>
      </c>
      <c r="K103" s="10">
        <f>SUM('[2]SISAB_INEP válido'!Q2397:Q2417)</f>
        <v>1</v>
      </c>
      <c r="L103" s="10">
        <f>SUM('[2]SISAB_INEP válido'!R2397:R2417)</f>
        <v>82</v>
      </c>
      <c r="M103" s="10">
        <f>SUM('[2]SISAB_INEP válido'!S2397:S2417)</f>
        <v>0</v>
      </c>
      <c r="N103" s="11">
        <f>SUM('[2]SISAB_INEP válido'!T2397:T2417)</f>
        <v>0</v>
      </c>
    </row>
    <row r="104" spans="1:14">
      <c r="A104" s="5" t="s">
        <v>11</v>
      </c>
      <c r="B104" s="17">
        <v>411725</v>
      </c>
      <c r="C104" s="12">
        <v>8</v>
      </c>
      <c r="D104" s="5" t="s">
        <v>159</v>
      </c>
      <c r="E104" s="10">
        <f>SUM('[2]SISAB_INEP válido'!K2559:K2571)</f>
        <v>0</v>
      </c>
      <c r="F104" s="10">
        <f>SUM('[2]SISAB_INEP válido'!L2559:L2571)</f>
        <v>13</v>
      </c>
      <c r="G104" s="10">
        <f>SUM('[2]SISAB_INEP válido'!M2559:M2571)</f>
        <v>1</v>
      </c>
      <c r="H104" s="10">
        <f>SUM('[2]SISAB_INEP válido'!N2559:N2571)</f>
        <v>0</v>
      </c>
      <c r="I104" s="10">
        <f>SUM('[2]SISAB_INEP válido'!O2559:O2571)</f>
        <v>0</v>
      </c>
      <c r="J104" s="10">
        <f>SUM('[2]SISAB_INEP válido'!P2559:P2571)</f>
        <v>0</v>
      </c>
      <c r="K104" s="10">
        <f>SUM('[2]SISAB_INEP válido'!Q2559:Q2571)</f>
        <v>0</v>
      </c>
      <c r="L104" s="10">
        <f>SUM('[2]SISAB_INEP válido'!R2559:R2571)</f>
        <v>816</v>
      </c>
      <c r="M104" s="10">
        <f>SUM('[2]SISAB_INEP válido'!S2559:S2571)</f>
        <v>2</v>
      </c>
      <c r="N104" s="11">
        <f>SUM('[2]SISAB_INEP válido'!T2559:T2571)</f>
        <v>0</v>
      </c>
    </row>
    <row r="105" spans="1:14">
      <c r="A105" s="5" t="s">
        <v>11</v>
      </c>
      <c r="B105" s="17">
        <v>411900</v>
      </c>
      <c r="C105" s="12">
        <v>8</v>
      </c>
      <c r="D105" s="5" t="s">
        <v>175</v>
      </c>
      <c r="E105" s="10">
        <f>SUM('[2]SISAB_INEP válido'!K2788:K2796)</f>
        <v>0</v>
      </c>
      <c r="F105" s="10">
        <f>SUM('[2]SISAB_INEP válido'!L2788:L2796)</f>
        <v>1</v>
      </c>
      <c r="G105" s="10">
        <f>SUM('[2]SISAB_INEP válido'!M2788:M2796)</f>
        <v>0</v>
      </c>
      <c r="H105" s="10">
        <f>SUM('[2]SISAB_INEP válido'!N2788:N2796)</f>
        <v>0</v>
      </c>
      <c r="I105" s="10">
        <f>SUM('[2]SISAB_INEP válido'!O2788:O2796)</f>
        <v>0</v>
      </c>
      <c r="J105" s="10">
        <f>SUM('[2]SISAB_INEP válido'!P2788:P2796)</f>
        <v>0</v>
      </c>
      <c r="K105" s="10">
        <f>SUM('[2]SISAB_INEP válido'!Q2788:Q2796)</f>
        <v>0</v>
      </c>
      <c r="L105" s="10">
        <f>SUM('[2]SISAB_INEP válido'!R2788:R2796)</f>
        <v>62</v>
      </c>
      <c r="M105" s="10">
        <f>SUM('[2]SISAB_INEP válido'!S2788:S2796)</f>
        <v>0</v>
      </c>
      <c r="N105" s="11">
        <f>SUM('[2]SISAB_INEP válido'!T2788:T2796)</f>
        <v>0</v>
      </c>
    </row>
    <row r="106" spans="1:14">
      <c r="A106" s="5" t="s">
        <v>11</v>
      </c>
      <c r="B106" s="17">
        <v>411925</v>
      </c>
      <c r="C106" s="12">
        <v>8</v>
      </c>
      <c r="D106" s="5" t="s">
        <v>178</v>
      </c>
      <c r="E106" s="10">
        <f>SUM('[2]SISAB_INEP válido'!K2857:K2860)</f>
        <v>0</v>
      </c>
      <c r="F106" s="10">
        <f>SUM('[2]SISAB_INEP válido'!L2857:L2860)</f>
        <v>1</v>
      </c>
      <c r="G106" s="10">
        <f>SUM('[2]SISAB_INEP válido'!M2857:M2860)</f>
        <v>0</v>
      </c>
      <c r="H106" s="10">
        <f>SUM('[2]SISAB_INEP válido'!N2857:N2860)</f>
        <v>0</v>
      </c>
      <c r="I106" s="10">
        <f>SUM('[2]SISAB_INEP válido'!O2857:O2860)</f>
        <v>0</v>
      </c>
      <c r="J106" s="10">
        <f>SUM('[2]SISAB_INEP válido'!P2857:P2860)</f>
        <v>0</v>
      </c>
      <c r="K106" s="10">
        <f>SUM('[2]SISAB_INEP válido'!Q2857:Q2860)</f>
        <v>0</v>
      </c>
      <c r="L106" s="10">
        <f>SUM('[2]SISAB_INEP válido'!R2857:R2860)</f>
        <v>0</v>
      </c>
      <c r="M106" s="10">
        <f>SUM('[2]SISAB_INEP válido'!S2857:S2860)</f>
        <v>1</v>
      </c>
      <c r="N106" s="11">
        <f>SUM('[2]SISAB_INEP válido'!T2857:T2860)</f>
        <v>52</v>
      </c>
    </row>
    <row r="107" spans="1:14">
      <c r="A107" s="5" t="s">
        <v>11</v>
      </c>
      <c r="B107" s="17">
        <v>411980</v>
      </c>
      <c r="C107" s="12">
        <v>8</v>
      </c>
      <c r="D107" s="5" t="s">
        <v>184</v>
      </c>
      <c r="E107" s="10">
        <f>SUM('[2]SISAB_INEP válido'!K2898:K2918)</f>
        <v>0</v>
      </c>
      <c r="F107" s="10">
        <f>SUM('[2]SISAB_INEP válido'!L2898:L2918)</f>
        <v>0</v>
      </c>
      <c r="G107" s="10">
        <f>SUM('[2]SISAB_INEP válido'!M2898:M2918)</f>
        <v>27</v>
      </c>
      <c r="H107" s="10">
        <f>SUM('[2]SISAB_INEP válido'!N2898:N2918)</f>
        <v>0</v>
      </c>
      <c r="I107" s="10">
        <f>SUM('[2]SISAB_INEP válido'!O2898:O2918)</f>
        <v>0</v>
      </c>
      <c r="J107" s="10">
        <f>SUM('[2]SISAB_INEP válido'!P2898:P2918)</f>
        <v>0</v>
      </c>
      <c r="K107" s="10">
        <f>SUM('[2]SISAB_INEP válido'!Q2898:Q2918)</f>
        <v>0</v>
      </c>
      <c r="L107" s="10">
        <f>SUM('[2]SISAB_INEP válido'!R2898:R2918)</f>
        <v>44</v>
      </c>
      <c r="M107" s="10">
        <f>SUM('[2]SISAB_INEP válido'!S2898:S2918)</f>
        <v>0</v>
      </c>
      <c r="N107" s="11">
        <f>SUM('[2]SISAB_INEP válido'!T2898:T2918)</f>
        <v>6</v>
      </c>
    </row>
    <row r="108" spans="1:14">
      <c r="A108" s="5" t="s">
        <v>11</v>
      </c>
      <c r="B108" s="17">
        <v>412035</v>
      </c>
      <c r="C108" s="12">
        <v>8</v>
      </c>
      <c r="D108" s="5" t="s">
        <v>191</v>
      </c>
      <c r="E108" s="10">
        <f>SUM('[2]SISAB_INEP válido'!K3027:K3044)</f>
        <v>0</v>
      </c>
      <c r="F108" s="10">
        <f>SUM('[2]SISAB_INEP válido'!L3027:L3044)</f>
        <v>0</v>
      </c>
      <c r="G108" s="10">
        <f>SUM('[2]SISAB_INEP válido'!M3027:M3044)</f>
        <v>0</v>
      </c>
      <c r="H108" s="10">
        <f>SUM('[2]SISAB_INEP válido'!N3027:N3044)</f>
        <v>0</v>
      </c>
      <c r="I108" s="10">
        <f>SUM('[2]SISAB_INEP válido'!O3027:O3044)</f>
        <v>0</v>
      </c>
      <c r="J108" s="10">
        <f>SUM('[2]SISAB_INEP válido'!P3027:P3044)</f>
        <v>0</v>
      </c>
      <c r="K108" s="10">
        <f>SUM('[2]SISAB_INEP válido'!Q3027:Q3044)</f>
        <v>0</v>
      </c>
      <c r="L108" s="10">
        <f>SUM('[2]SISAB_INEP válido'!R3027:R3044)</f>
        <v>166</v>
      </c>
      <c r="M108" s="10">
        <f>SUM('[2]SISAB_INEP válido'!S3027:S3044)</f>
        <v>0</v>
      </c>
      <c r="N108" s="11">
        <f>SUM('[2]SISAB_INEP válido'!T3027:T3044)</f>
        <v>64</v>
      </c>
    </row>
    <row r="109" spans="1:14">
      <c r="A109" s="5" t="s">
        <v>11</v>
      </c>
      <c r="B109" s="17">
        <v>412140</v>
      </c>
      <c r="C109" s="12">
        <v>8</v>
      </c>
      <c r="D109" s="5" t="s">
        <v>311</v>
      </c>
      <c r="E109" s="10">
        <f>SUM('[2]SISAB_INEP válido'!K3153:K3161)</f>
        <v>0</v>
      </c>
      <c r="F109" s="10">
        <f>SUM('[2]SISAB_INEP válido'!L3153:L3161)</f>
        <v>8</v>
      </c>
      <c r="G109" s="10">
        <f>SUM('[2]SISAB_INEP válido'!M3153:M3161)</f>
        <v>2</v>
      </c>
      <c r="H109" s="10">
        <f>SUM('[2]SISAB_INEP válido'!N3153:N3161)</f>
        <v>0</v>
      </c>
      <c r="I109" s="10">
        <f>SUM('[2]SISAB_INEP válido'!O3153:O3161)</f>
        <v>0</v>
      </c>
      <c r="J109" s="10">
        <f>SUM('[2]SISAB_INEP válido'!P3153:P3161)</f>
        <v>0</v>
      </c>
      <c r="K109" s="10">
        <f>SUM('[2]SISAB_INEP válido'!Q3153:Q3161)</f>
        <v>0</v>
      </c>
      <c r="L109" s="10">
        <f>SUM('[2]SISAB_INEP válido'!R3153:R3161)</f>
        <v>50</v>
      </c>
      <c r="M109" s="10">
        <f>SUM('[2]SISAB_INEP válido'!S3153:S3161)</f>
        <v>0</v>
      </c>
      <c r="N109" s="11">
        <f>SUM('[2]SISAB_INEP válido'!T3153:T3161)</f>
        <v>0</v>
      </c>
    </row>
    <row r="110" spans="1:14">
      <c r="A110" s="5" t="s">
        <v>11</v>
      </c>
      <c r="B110" s="17">
        <v>412160</v>
      </c>
      <c r="C110" s="12">
        <v>8</v>
      </c>
      <c r="D110" s="5" t="s">
        <v>200</v>
      </c>
      <c r="E110" s="10">
        <f>SUM('[2]SISAB_INEP válido'!K3173:K3180)</f>
        <v>0</v>
      </c>
      <c r="F110" s="10">
        <f>SUM('[2]SISAB_INEP válido'!L3173:L3180)</f>
        <v>5</v>
      </c>
      <c r="G110" s="10">
        <f>SUM('[2]SISAB_INEP válido'!M3173:M3180)</f>
        <v>0</v>
      </c>
      <c r="H110" s="10">
        <f>SUM('[2]SISAB_INEP válido'!N3173:N3180)</f>
        <v>0</v>
      </c>
      <c r="I110" s="10">
        <f>SUM('[2]SISAB_INEP válido'!O3173:O3180)</f>
        <v>0</v>
      </c>
      <c r="J110" s="10">
        <f>SUM('[2]SISAB_INEP válido'!P3173:P3180)</f>
        <v>0</v>
      </c>
      <c r="K110" s="10">
        <f>SUM('[2]SISAB_INEP válido'!Q3173:Q3180)</f>
        <v>0</v>
      </c>
      <c r="L110" s="10">
        <f>SUM('[2]SISAB_INEP válido'!R3173:R3180)</f>
        <v>629</v>
      </c>
      <c r="M110" s="10">
        <f>SUM('[2]SISAB_INEP válido'!S3173:S3180)</f>
        <v>0</v>
      </c>
      <c r="N110" s="11">
        <f>SUM('[2]SISAB_INEP válido'!T3173:T3180)</f>
        <v>0</v>
      </c>
    </row>
    <row r="111" spans="1:14">
      <c r="A111" s="5" t="s">
        <v>11</v>
      </c>
      <c r="B111" s="17">
        <v>412280</v>
      </c>
      <c r="C111" s="12">
        <v>8</v>
      </c>
      <c r="D111" s="5" t="s">
        <v>214</v>
      </c>
      <c r="E111" s="10">
        <f>SUM('[2]SISAB_INEP válido'!K3364:K3373)</f>
        <v>0</v>
      </c>
      <c r="F111" s="10">
        <f>SUM('[2]SISAB_INEP válido'!L3364:L3373)</f>
        <v>47</v>
      </c>
      <c r="G111" s="10">
        <f>SUM('[2]SISAB_INEP válido'!M3364:M3373)</f>
        <v>14</v>
      </c>
      <c r="H111" s="10">
        <f>SUM('[2]SISAB_INEP válido'!N3364:N3373)</f>
        <v>14</v>
      </c>
      <c r="I111" s="10">
        <f>SUM('[2]SISAB_INEP válido'!O3364:O3373)</f>
        <v>0</v>
      </c>
      <c r="J111" s="10">
        <f>SUM('[2]SISAB_INEP válido'!P3364:P3373)</f>
        <v>0</v>
      </c>
      <c r="K111" s="10">
        <f>SUM('[2]SISAB_INEP válido'!Q3364:Q3373)</f>
        <v>14</v>
      </c>
      <c r="L111" s="10">
        <f>SUM('[2]SISAB_INEP válido'!R3364:R3373)</f>
        <v>374</v>
      </c>
      <c r="M111" s="10">
        <f>SUM('[2]SISAB_INEP válido'!S3364:S3373)</f>
        <v>0</v>
      </c>
      <c r="N111" s="11">
        <f>SUM('[2]SISAB_INEP válido'!T3364:T3373)</f>
        <v>0</v>
      </c>
    </row>
    <row r="112" spans="1:14">
      <c r="A112" s="5" t="s">
        <v>11</v>
      </c>
      <c r="B112" s="17">
        <v>412300</v>
      </c>
      <c r="C112" s="12">
        <v>8</v>
      </c>
      <c r="D112" s="5" t="s">
        <v>216</v>
      </c>
      <c r="E112" s="10">
        <f>SUM('[2]SISAB_INEP válido'!K3377:K3388)</f>
        <v>0</v>
      </c>
      <c r="F112" s="10">
        <f>SUM('[2]SISAB_INEP válido'!L3377:L3388)</f>
        <v>0</v>
      </c>
      <c r="G112" s="10">
        <f>SUM('[2]SISAB_INEP válido'!M3377:M3388)</f>
        <v>0</v>
      </c>
      <c r="H112" s="10">
        <f>SUM('[2]SISAB_INEP válido'!N3377:N3388)</f>
        <v>0</v>
      </c>
      <c r="I112" s="10">
        <f>SUM('[2]SISAB_INEP válido'!O3377:O3388)</f>
        <v>0</v>
      </c>
      <c r="J112" s="10">
        <f>SUM('[2]SISAB_INEP válido'!P3377:P3388)</f>
        <v>0</v>
      </c>
      <c r="K112" s="10">
        <f>SUM('[2]SISAB_INEP válido'!Q3377:Q3388)</f>
        <v>0</v>
      </c>
      <c r="L112" s="10">
        <f>SUM('[2]SISAB_INEP válido'!R3377:R3388)</f>
        <v>151</v>
      </c>
      <c r="M112" s="10">
        <f>SUM('[2]SISAB_INEP válido'!S3377:S3388)</f>
        <v>0</v>
      </c>
      <c r="N112" s="11">
        <f>SUM('[2]SISAB_INEP válido'!T3377:T3388)</f>
        <v>2</v>
      </c>
    </row>
    <row r="113" spans="1:14">
      <c r="A113" s="5" t="s">
        <v>11</v>
      </c>
      <c r="B113" s="17">
        <v>412380</v>
      </c>
      <c r="C113" s="12">
        <v>8</v>
      </c>
      <c r="D113" s="5" t="s">
        <v>219</v>
      </c>
      <c r="E113" s="10">
        <f>SUM('[2]SISAB_INEP válido'!K3421:K3445)</f>
        <v>1</v>
      </c>
      <c r="F113" s="10">
        <f>SUM('[2]SISAB_INEP válido'!L3421:L3445)</f>
        <v>0</v>
      </c>
      <c r="G113" s="10">
        <f>SUM('[2]SISAB_INEP válido'!M3421:M3445)</f>
        <v>0</v>
      </c>
      <c r="H113" s="10">
        <f>SUM('[2]SISAB_INEP válido'!N3421:N3445)</f>
        <v>1</v>
      </c>
      <c r="I113" s="10">
        <f>SUM('[2]SISAB_INEP válido'!O3421:O3445)</f>
        <v>0</v>
      </c>
      <c r="J113" s="10">
        <f>SUM('[2]SISAB_INEP válido'!P3421:P3445)</f>
        <v>1</v>
      </c>
      <c r="K113" s="10">
        <f>SUM('[2]SISAB_INEP válido'!Q3421:Q3445)</f>
        <v>0</v>
      </c>
      <c r="L113" s="10">
        <f>SUM('[2]SISAB_INEP válido'!R3421:R3445)</f>
        <v>166</v>
      </c>
      <c r="M113" s="10">
        <f>SUM('[2]SISAB_INEP válido'!S3421:S3445)</f>
        <v>1</v>
      </c>
      <c r="N113" s="11">
        <f>SUM('[2]SISAB_INEP válido'!T3421:T3445)</f>
        <v>0</v>
      </c>
    </row>
    <row r="114" spans="1:14">
      <c r="A114" s="5" t="s">
        <v>11</v>
      </c>
      <c r="B114" s="17">
        <v>412440</v>
      </c>
      <c r="C114" s="12">
        <v>8</v>
      </c>
      <c r="D114" s="5" t="s">
        <v>226</v>
      </c>
      <c r="E114" s="10">
        <f>SUM('[2]SISAB_INEP válido'!K3490:K3530)</f>
        <v>0</v>
      </c>
      <c r="F114" s="10">
        <f>SUM('[2]SISAB_INEP válido'!L3490:L3530)</f>
        <v>1</v>
      </c>
      <c r="G114" s="10">
        <f>SUM('[2]SISAB_INEP válido'!M3490:M3530)</f>
        <v>0</v>
      </c>
      <c r="H114" s="10">
        <f>SUM('[2]SISAB_INEP válido'!N3490:N3530)</f>
        <v>0</v>
      </c>
      <c r="I114" s="10">
        <f>SUM('[2]SISAB_INEP válido'!O3490:O3530)</f>
        <v>0</v>
      </c>
      <c r="J114" s="10">
        <f>SUM('[2]SISAB_INEP válido'!P3490:P3530)</f>
        <v>0</v>
      </c>
      <c r="K114" s="10">
        <f>SUM('[2]SISAB_INEP válido'!Q3490:Q3530)</f>
        <v>0</v>
      </c>
      <c r="L114" s="10">
        <f>SUM('[2]SISAB_INEP válido'!R3490:R3530)</f>
        <v>178</v>
      </c>
      <c r="M114" s="10">
        <f>SUM('[2]SISAB_INEP válido'!S3490:S3530)</f>
        <v>6</v>
      </c>
      <c r="N114" s="11">
        <f>SUM('[2]SISAB_INEP válido'!T3490:T3530)</f>
        <v>7</v>
      </c>
    </row>
    <row r="115" spans="1:14">
      <c r="A115" s="5" t="s">
        <v>11</v>
      </c>
      <c r="B115" s="17">
        <v>412520</v>
      </c>
      <c r="C115" s="12">
        <v>8</v>
      </c>
      <c r="D115" s="5" t="s">
        <v>230</v>
      </c>
      <c r="E115" s="10">
        <f>SUM('[2]SISAB_INEP válido'!K3552:K3561)</f>
        <v>0</v>
      </c>
      <c r="F115" s="10">
        <f>SUM('[2]SISAB_INEP válido'!L3552:L3561)</f>
        <v>7</v>
      </c>
      <c r="G115" s="10">
        <f>SUM('[2]SISAB_INEP válido'!M3552:M3561)</f>
        <v>0</v>
      </c>
      <c r="H115" s="10">
        <f>SUM('[2]SISAB_INEP válido'!N3552:N3561)</f>
        <v>0</v>
      </c>
      <c r="I115" s="10">
        <f>SUM('[2]SISAB_INEP válido'!O3552:O3561)</f>
        <v>2</v>
      </c>
      <c r="J115" s="10">
        <f>SUM('[2]SISAB_INEP válido'!P3552:P3561)</f>
        <v>0</v>
      </c>
      <c r="K115" s="10">
        <f>SUM('[2]SISAB_INEP válido'!Q3552:Q3561)</f>
        <v>4</v>
      </c>
      <c r="L115" s="10">
        <f>SUM('[2]SISAB_INEP válido'!R3552:R3561)</f>
        <v>0</v>
      </c>
      <c r="M115" s="10">
        <f>SUM('[2]SISAB_INEP válido'!S3552:S3561)</f>
        <v>6</v>
      </c>
      <c r="N115" s="11">
        <f>SUM('[2]SISAB_INEP válido'!T3552:T3561)</f>
        <v>2</v>
      </c>
    </row>
    <row r="116" spans="1:14">
      <c r="A116" s="5" t="s">
        <v>11</v>
      </c>
      <c r="B116" s="17">
        <v>412860</v>
      </c>
      <c r="C116" s="12">
        <v>8</v>
      </c>
      <c r="D116" s="5" t="s">
        <v>324</v>
      </c>
      <c r="E116" s="10">
        <f>SUM('[2]SISAB_INEP válido'!K4059)</f>
        <v>0</v>
      </c>
      <c r="F116" s="10">
        <f>SUM('[2]SISAB_INEP válido'!L4059)</f>
        <v>0</v>
      </c>
      <c r="G116" s="10">
        <f>SUM('[2]SISAB_INEP válido'!M4059)</f>
        <v>0</v>
      </c>
      <c r="H116" s="10">
        <f>SUM('[2]SISAB_INEP válido'!N4059)</f>
        <v>1</v>
      </c>
      <c r="I116" s="10">
        <f>SUM('[2]SISAB_INEP válido'!O4059)</f>
        <v>0</v>
      </c>
      <c r="J116" s="10">
        <f>SUM('[2]SISAB_INEP válido'!P4059)</f>
        <v>0</v>
      </c>
      <c r="K116" s="10">
        <f>SUM('[2]SISAB_INEP válido'!Q4059)</f>
        <v>0</v>
      </c>
      <c r="L116" s="10">
        <f>SUM('[2]SISAB_INEP válido'!R4059)</f>
        <v>0</v>
      </c>
      <c r="M116" s="10">
        <f>SUM('[2]SISAB_INEP válido'!S4059)</f>
        <v>1</v>
      </c>
      <c r="N116" s="11">
        <f>SUM('[2]SISAB_INEP válido'!T4059)</f>
        <v>0</v>
      </c>
    </row>
    <row r="117" spans="1:14">
      <c r="A117" s="21" t="s">
        <v>11</v>
      </c>
      <c r="B117" s="34">
        <v>410830</v>
      </c>
      <c r="C117" s="26">
        <v>9</v>
      </c>
      <c r="D117" s="21" t="s">
        <v>85</v>
      </c>
      <c r="E117" s="22">
        <f>SUM('[2]SISAB_INEP válido'!K1490:K1576)</f>
        <v>0</v>
      </c>
      <c r="F117" s="22">
        <f>SUM('[2]SISAB_INEP válido'!L1490:L1576)</f>
        <v>110</v>
      </c>
      <c r="G117" s="22">
        <f>SUM('[2]SISAB_INEP válido'!M1490:M1576)</f>
        <v>53</v>
      </c>
      <c r="H117" s="22">
        <f>SUM('[2]SISAB_INEP válido'!N1490:N1576)</f>
        <v>19</v>
      </c>
      <c r="I117" s="22">
        <f>SUM('[2]SISAB_INEP válido'!O1490:O1576)</f>
        <v>0</v>
      </c>
      <c r="J117" s="22">
        <f>SUM('[2]SISAB_INEP válido'!P1490:P1576)</f>
        <v>27</v>
      </c>
      <c r="K117" s="22">
        <f>SUM('[2]SISAB_INEP válido'!Q1490:Q1576)</f>
        <v>10</v>
      </c>
      <c r="L117" s="22">
        <f>SUM('[2]SISAB_INEP válido'!R1490:R1576)</f>
        <v>339</v>
      </c>
      <c r="M117" s="22">
        <f>SUM('[2]SISAB_INEP válido'!S1490:S1576)</f>
        <v>2</v>
      </c>
      <c r="N117" s="23">
        <f>SUM('[2]SISAB_INEP válido'!T1490:T1576)</f>
        <v>19</v>
      </c>
    </row>
    <row r="118" spans="1:14">
      <c r="A118" s="21" t="s">
        <v>11</v>
      </c>
      <c r="B118" s="34">
        <v>411095</v>
      </c>
      <c r="C118" s="26">
        <v>9</v>
      </c>
      <c r="D118" s="21" t="s">
        <v>295</v>
      </c>
      <c r="E118" s="22">
        <f>SUM('[2]SISAB_INEP válido'!K1812:K1814)</f>
        <v>0</v>
      </c>
      <c r="F118" s="22">
        <f>SUM('[2]SISAB_INEP válido'!L1812:L1814)</f>
        <v>0</v>
      </c>
      <c r="G118" s="22">
        <f>SUM('[2]SISAB_INEP válido'!M1812:M1814)</f>
        <v>0</v>
      </c>
      <c r="H118" s="22">
        <f>SUM('[2]SISAB_INEP válido'!N1812:N1814)</f>
        <v>0</v>
      </c>
      <c r="I118" s="22">
        <f>SUM('[2]SISAB_INEP válido'!O1812:O1814)</f>
        <v>0</v>
      </c>
      <c r="J118" s="22">
        <f>SUM('[2]SISAB_INEP válido'!P1812:P1814)</f>
        <v>0</v>
      </c>
      <c r="K118" s="22">
        <f>SUM('[2]SISAB_INEP válido'!Q1812:Q1814)</f>
        <v>0</v>
      </c>
      <c r="L118" s="22">
        <f>SUM('[2]SISAB_INEP válido'!R1812:R1814)</f>
        <v>0</v>
      </c>
      <c r="M118" s="22">
        <f>SUM('[2]SISAB_INEP válido'!S1812:S1814)</f>
        <v>0</v>
      </c>
      <c r="N118" s="23">
        <f>SUM('[2]SISAB_INEP válido'!T1812:T1814)</f>
        <v>3</v>
      </c>
    </row>
    <row r="119" spans="1:14">
      <c r="A119" s="21" t="s">
        <v>11</v>
      </c>
      <c r="B119" s="34">
        <v>411560</v>
      </c>
      <c r="C119" s="26">
        <v>9</v>
      </c>
      <c r="D119" s="21" t="s">
        <v>145</v>
      </c>
      <c r="E119" s="22">
        <f>SUM('[2]SISAB_INEP válido'!K2418:K2440)</f>
        <v>0</v>
      </c>
      <c r="F119" s="22">
        <f>SUM('[2]SISAB_INEP válido'!L2418:L2440)</f>
        <v>17</v>
      </c>
      <c r="G119" s="22">
        <f>SUM('[2]SISAB_INEP válido'!M2418:M2440)</f>
        <v>0</v>
      </c>
      <c r="H119" s="22">
        <f>SUM('[2]SISAB_INEP válido'!N2418:N2440)</f>
        <v>0</v>
      </c>
      <c r="I119" s="22">
        <f>SUM('[2]SISAB_INEP válido'!O2418:O2440)</f>
        <v>0</v>
      </c>
      <c r="J119" s="22">
        <f>SUM('[2]SISAB_INEP válido'!P2418:P2440)</f>
        <v>1</v>
      </c>
      <c r="K119" s="22">
        <f>SUM('[2]SISAB_INEP válido'!Q2418:Q2440)</f>
        <v>1</v>
      </c>
      <c r="L119" s="22">
        <f>SUM('[2]SISAB_INEP válido'!R2418:R2440)</f>
        <v>27</v>
      </c>
      <c r="M119" s="22">
        <f>SUM('[2]SISAB_INEP válido'!S2418:S2440)</f>
        <v>0</v>
      </c>
      <c r="N119" s="23">
        <f>SUM('[2]SISAB_INEP válido'!T2418:T2440)</f>
        <v>16</v>
      </c>
    </row>
    <row r="120" spans="1:14">
      <c r="A120" s="21" t="s">
        <v>11</v>
      </c>
      <c r="B120" s="34">
        <v>411580</v>
      </c>
      <c r="C120" s="26">
        <v>9</v>
      </c>
      <c r="D120" s="21" t="s">
        <v>148</v>
      </c>
      <c r="E120" s="22">
        <f>SUM('[2]SISAB_INEP válido'!K2450:K2472)</f>
        <v>0</v>
      </c>
      <c r="F120" s="22">
        <f>SUM('[2]SISAB_INEP válido'!L2450:L2472)</f>
        <v>0</v>
      </c>
      <c r="G120" s="22">
        <f>SUM('[2]SISAB_INEP válido'!M2450:M2472)</f>
        <v>0</v>
      </c>
      <c r="H120" s="22">
        <f>SUM('[2]SISAB_INEP válido'!N2450:N2472)</f>
        <v>0</v>
      </c>
      <c r="I120" s="22">
        <f>SUM('[2]SISAB_INEP válido'!O2450:O2472)</f>
        <v>0</v>
      </c>
      <c r="J120" s="22">
        <f>SUM('[2]SISAB_INEP válido'!P2450:P2472)</f>
        <v>0</v>
      </c>
      <c r="K120" s="22">
        <f>SUM('[2]SISAB_INEP válido'!Q2450:Q2472)</f>
        <v>0</v>
      </c>
      <c r="L120" s="22">
        <f>SUM('[2]SISAB_INEP válido'!R2450:R2472)</f>
        <v>216</v>
      </c>
      <c r="M120" s="22">
        <f>SUM('[2]SISAB_INEP válido'!S2450:S2472)</f>
        <v>1</v>
      </c>
      <c r="N120" s="23">
        <f>SUM('[2]SISAB_INEP válido'!T2450:T2472)</f>
        <v>71</v>
      </c>
    </row>
    <row r="121" spans="1:14">
      <c r="A121" s="21" t="s">
        <v>11</v>
      </c>
      <c r="B121" s="34">
        <v>411605</v>
      </c>
      <c r="C121" s="26">
        <v>9</v>
      </c>
      <c r="D121" s="21" t="s">
        <v>151</v>
      </c>
      <c r="E121" s="22">
        <f>SUM('[2]SISAB_INEP válido'!K2493:K2497)</f>
        <v>0</v>
      </c>
      <c r="F121" s="22">
        <f>SUM('[2]SISAB_INEP válido'!L2493:L2497)</f>
        <v>0</v>
      </c>
      <c r="G121" s="22">
        <f>SUM('[2]SISAB_INEP válido'!M2493:M2497)</f>
        <v>0</v>
      </c>
      <c r="H121" s="22">
        <f>SUM('[2]SISAB_INEP válido'!N2493:N2497)</f>
        <v>0</v>
      </c>
      <c r="I121" s="22">
        <f>SUM('[2]SISAB_INEP válido'!O2493:O2497)</f>
        <v>0</v>
      </c>
      <c r="J121" s="22">
        <f>SUM('[2]SISAB_INEP válido'!P2493:P2497)</f>
        <v>0</v>
      </c>
      <c r="K121" s="22">
        <f>SUM('[2]SISAB_INEP válido'!Q2493:Q2497)</f>
        <v>2</v>
      </c>
      <c r="L121" s="22">
        <f>SUM('[2]SISAB_INEP válido'!R2493:R2497)</f>
        <v>170</v>
      </c>
      <c r="M121" s="22">
        <f>SUM('[2]SISAB_INEP válido'!S2493:S2497)</f>
        <v>0</v>
      </c>
      <c r="N121" s="23">
        <f>SUM('[2]SISAB_INEP válido'!T2493:T2497)</f>
        <v>0</v>
      </c>
    </row>
    <row r="122" spans="1:14">
      <c r="A122" s="21" t="s">
        <v>11</v>
      </c>
      <c r="B122" s="34">
        <v>412125</v>
      </c>
      <c r="C122" s="26">
        <v>9</v>
      </c>
      <c r="D122" s="21" t="s">
        <v>198</v>
      </c>
      <c r="E122" s="22">
        <f>SUM('[2]SISAB_INEP válido'!K3146:K3150)</f>
        <v>0</v>
      </c>
      <c r="F122" s="22">
        <f>SUM('[2]SISAB_INEP válido'!L3146:L3150)</f>
        <v>0</v>
      </c>
      <c r="G122" s="22">
        <f>SUM('[2]SISAB_INEP válido'!M3146:M3150)</f>
        <v>0</v>
      </c>
      <c r="H122" s="22">
        <f>SUM('[2]SISAB_INEP válido'!N3146:N3150)</f>
        <v>1</v>
      </c>
      <c r="I122" s="22">
        <f>SUM('[2]SISAB_INEP válido'!O3146:O3150)</f>
        <v>0</v>
      </c>
      <c r="J122" s="22">
        <f>SUM('[2]SISAB_INEP válido'!P3146:P3150)</f>
        <v>0</v>
      </c>
      <c r="K122" s="22">
        <f>SUM('[2]SISAB_INEP válido'!Q3146:Q3150)</f>
        <v>0</v>
      </c>
      <c r="L122" s="22">
        <f>SUM('[2]SISAB_INEP válido'!R3146:R3150)</f>
        <v>0</v>
      </c>
      <c r="M122" s="22">
        <f>SUM('[2]SISAB_INEP válido'!S3146:S3150)</f>
        <v>0</v>
      </c>
      <c r="N122" s="23">
        <f>SUM('[2]SISAB_INEP válido'!T3146:T3150)</f>
        <v>9</v>
      </c>
    </row>
    <row r="123" spans="1:14">
      <c r="A123" s="21" t="s">
        <v>11</v>
      </c>
      <c r="B123" s="34">
        <v>412405</v>
      </c>
      <c r="C123" s="26">
        <v>9</v>
      </c>
      <c r="D123" s="21" t="s">
        <v>223</v>
      </c>
      <c r="E123" s="22">
        <f>SUM('[2]SISAB_INEP válido'!K3460:K3476)</f>
        <v>0</v>
      </c>
      <c r="F123" s="22">
        <f>SUM('[2]SISAB_INEP válido'!L3460:L3476)</f>
        <v>0</v>
      </c>
      <c r="G123" s="22">
        <f>SUM('[2]SISAB_INEP válido'!M3460:M3476)</f>
        <v>0</v>
      </c>
      <c r="H123" s="22">
        <f>SUM('[2]SISAB_INEP válido'!N3460:N3476)</f>
        <v>0</v>
      </c>
      <c r="I123" s="22">
        <f>SUM('[2]SISAB_INEP válido'!O3460:O3476)</f>
        <v>0</v>
      </c>
      <c r="J123" s="22">
        <f>SUM('[2]SISAB_INEP válido'!P3460:P3476)</f>
        <v>0</v>
      </c>
      <c r="K123" s="22">
        <f>SUM('[2]SISAB_INEP válido'!Q3460:Q3476)</f>
        <v>0</v>
      </c>
      <c r="L123" s="22">
        <f>SUM('[2]SISAB_INEP válido'!R3460:R3476)</f>
        <v>260</v>
      </c>
      <c r="M123" s="22">
        <f>SUM('[2]SISAB_INEP válido'!S3460:S3476)</f>
        <v>0</v>
      </c>
      <c r="N123" s="23">
        <f>SUM('[2]SISAB_INEP válido'!T3460:T3476)</f>
        <v>0</v>
      </c>
    </row>
    <row r="124" spans="1:14">
      <c r="A124" s="21" t="s">
        <v>11</v>
      </c>
      <c r="B124" s="34">
        <v>412570</v>
      </c>
      <c r="C124" s="26">
        <v>9</v>
      </c>
      <c r="D124" s="21" t="s">
        <v>233</v>
      </c>
      <c r="E124" s="22">
        <f>SUM('[2]SISAB_INEP válido'!K3655:K3675)</f>
        <v>0</v>
      </c>
      <c r="F124" s="22">
        <f>SUM('[2]SISAB_INEP válido'!L3655:L3675)</f>
        <v>7</v>
      </c>
      <c r="G124" s="22">
        <f>SUM('[2]SISAB_INEP válido'!M3655:M3675)</f>
        <v>0</v>
      </c>
      <c r="H124" s="22">
        <f>SUM('[2]SISAB_INEP válido'!N3655:N3675)</f>
        <v>0</v>
      </c>
      <c r="I124" s="22">
        <f>SUM('[2]SISAB_INEP válido'!O3655:O3675)</f>
        <v>0</v>
      </c>
      <c r="J124" s="22">
        <f>SUM('[2]SISAB_INEP válido'!P3655:P3675)</f>
        <v>0</v>
      </c>
      <c r="K124" s="22">
        <f>SUM('[2]SISAB_INEP válido'!Q3655:Q3675)</f>
        <v>0</v>
      </c>
      <c r="L124" s="22">
        <f>SUM('[2]SISAB_INEP válido'!R3655:R3675)</f>
        <v>0</v>
      </c>
      <c r="M124" s="22">
        <f>SUM('[2]SISAB_INEP válido'!S3655:S3675)</f>
        <v>2</v>
      </c>
      <c r="N124" s="23">
        <f>SUM('[2]SISAB_INEP válido'!T3655:T3675)</f>
        <v>28</v>
      </c>
    </row>
    <row r="125" spans="1:14">
      <c r="A125" s="5" t="s">
        <v>11</v>
      </c>
      <c r="B125" s="17">
        <v>410105</v>
      </c>
      <c r="C125" s="12">
        <v>10</v>
      </c>
      <c r="D125" s="5" t="s">
        <v>16</v>
      </c>
      <c r="E125" s="10">
        <f>SUM('[2]SISAB_INEP válido'!K40:K41)</f>
        <v>0</v>
      </c>
      <c r="F125" s="10">
        <f>SUM('[2]SISAB_INEP válido'!L40:L41)</f>
        <v>6</v>
      </c>
      <c r="G125" s="10">
        <f>SUM('[2]SISAB_INEP válido'!M40:M41)</f>
        <v>0</v>
      </c>
      <c r="H125" s="10">
        <f>SUM('[2]SISAB_INEP válido'!N40:N41)</f>
        <v>0</v>
      </c>
      <c r="I125" s="10">
        <f>SUM('[2]SISAB_INEP válido'!O40:O41)</f>
        <v>0</v>
      </c>
      <c r="J125" s="10">
        <f>SUM('[2]SISAB_INEP válido'!P40:P41)</f>
        <v>0</v>
      </c>
      <c r="K125" s="10">
        <f>SUM('[2]SISAB_INEP válido'!Q40:Q41)</f>
        <v>0</v>
      </c>
      <c r="L125" s="10">
        <f>SUM('[2]SISAB_INEP válido'!R40:R41)</f>
        <v>6</v>
      </c>
      <c r="M125" s="10">
        <f>SUM('[2]SISAB_INEP válido'!S40:S41)</f>
        <v>0</v>
      </c>
      <c r="N125" s="11">
        <f>SUM('[2]SISAB_INEP válido'!T40:T41)</f>
        <v>2</v>
      </c>
    </row>
    <row r="126" spans="1:14">
      <c r="A126" s="5" t="s">
        <v>11</v>
      </c>
      <c r="B126" s="17">
        <v>410305</v>
      </c>
      <c r="C126" s="12">
        <v>10</v>
      </c>
      <c r="D126" s="5" t="s">
        <v>30</v>
      </c>
      <c r="E126" s="10">
        <f>SUM('[2]SISAB_INEP válido'!K286:K307)</f>
        <v>3</v>
      </c>
      <c r="F126" s="10">
        <f>SUM('[2]SISAB_INEP válido'!L286:L307)</f>
        <v>54</v>
      </c>
      <c r="G126" s="10">
        <f>SUM('[2]SISAB_INEP válido'!M286:M307)</f>
        <v>20</v>
      </c>
      <c r="H126" s="10">
        <f>SUM('[2]SISAB_INEP válido'!N286:N307)</f>
        <v>0</v>
      </c>
      <c r="I126" s="10">
        <f>SUM('[2]SISAB_INEP válido'!O286:O307)</f>
        <v>8</v>
      </c>
      <c r="J126" s="10">
        <f>SUM('[2]SISAB_INEP válido'!P286:P307)</f>
        <v>14</v>
      </c>
      <c r="K126" s="10">
        <f>SUM('[2]SISAB_INEP válido'!Q286:Q307)</f>
        <v>0</v>
      </c>
      <c r="L126" s="10">
        <f>SUM('[2]SISAB_INEP válido'!R286:R307)</f>
        <v>39</v>
      </c>
      <c r="M126" s="10">
        <f>SUM('[2]SISAB_INEP válido'!S286:S307)</f>
        <v>1</v>
      </c>
      <c r="N126" s="11">
        <f>SUM('[2]SISAB_INEP válido'!T286:T307)</f>
        <v>122</v>
      </c>
    </row>
    <row r="127" spans="1:14">
      <c r="A127" s="5" t="s">
        <v>11</v>
      </c>
      <c r="B127" s="17">
        <v>410335</v>
      </c>
      <c r="C127" s="12">
        <v>10</v>
      </c>
      <c r="D127" s="5" t="s">
        <v>32</v>
      </c>
      <c r="E127" s="10">
        <f>SUM('[2]SISAB_INEP válido'!K325:K329)</f>
        <v>0</v>
      </c>
      <c r="F127" s="10">
        <f>SUM('[2]SISAB_INEP válido'!L325:L329)</f>
        <v>1</v>
      </c>
      <c r="G127" s="10">
        <f>SUM('[2]SISAB_INEP válido'!M325:M329)</f>
        <v>0</v>
      </c>
      <c r="H127" s="10">
        <f>SUM('[2]SISAB_INEP válido'!N325:N329)</f>
        <v>0</v>
      </c>
      <c r="I127" s="10">
        <f>SUM('[2]SISAB_INEP válido'!O325:O329)</f>
        <v>0</v>
      </c>
      <c r="J127" s="10">
        <f>SUM('[2]SISAB_INEP válido'!P325:P329)</f>
        <v>0</v>
      </c>
      <c r="K127" s="10">
        <f>SUM('[2]SISAB_INEP válido'!Q325:Q329)</f>
        <v>0</v>
      </c>
      <c r="L127" s="10">
        <f>SUM('[2]SISAB_INEP válido'!R325:R329)</f>
        <v>13</v>
      </c>
      <c r="M127" s="10">
        <f>SUM('[2]SISAB_INEP válido'!S325:S329)</f>
        <v>0</v>
      </c>
      <c r="N127" s="11">
        <f>SUM('[2]SISAB_INEP válido'!T325:T329)</f>
        <v>1</v>
      </c>
    </row>
    <row r="128" spans="1:14">
      <c r="A128" s="5" t="s">
        <v>11</v>
      </c>
      <c r="B128" s="17">
        <v>410345</v>
      </c>
      <c r="C128" s="12">
        <v>10</v>
      </c>
      <c r="D128" s="5" t="s">
        <v>34</v>
      </c>
      <c r="E128" s="10">
        <f>SUM('[2]SISAB_INEP válido'!K334:K344)</f>
        <v>0</v>
      </c>
      <c r="F128" s="10">
        <f>SUM('[2]SISAB_INEP válido'!L334:L344)</f>
        <v>35</v>
      </c>
      <c r="G128" s="10">
        <f>SUM('[2]SISAB_INEP válido'!M334:M344)</f>
        <v>1</v>
      </c>
      <c r="H128" s="10">
        <f>SUM('[2]SISAB_INEP válido'!N334:N344)</f>
        <v>0</v>
      </c>
      <c r="I128" s="10">
        <f>SUM('[2]SISAB_INEP válido'!O334:O344)</f>
        <v>1</v>
      </c>
      <c r="J128" s="10">
        <f>SUM('[2]SISAB_INEP válido'!P334:P344)</f>
        <v>0</v>
      </c>
      <c r="K128" s="10">
        <f>SUM('[2]SISAB_INEP válido'!Q334:Q344)</f>
        <v>0</v>
      </c>
      <c r="L128" s="10">
        <f>SUM('[2]SISAB_INEP válido'!R334:R344)</f>
        <v>43</v>
      </c>
      <c r="M128" s="10">
        <f>SUM('[2]SISAB_INEP válido'!S334:S344)</f>
        <v>0</v>
      </c>
      <c r="N128" s="11">
        <f>SUM('[2]SISAB_INEP válido'!T334:T344)</f>
        <v>34</v>
      </c>
    </row>
    <row r="129" spans="1:14">
      <c r="A129" s="5" t="s">
        <v>11</v>
      </c>
      <c r="B129" s="17">
        <v>410405</v>
      </c>
      <c r="C129" s="12">
        <v>10</v>
      </c>
      <c r="D129" s="5" t="s">
        <v>42</v>
      </c>
      <c r="E129" s="10">
        <f>SUM('[2]SISAB_INEP válido'!K462:K464)</f>
        <v>0</v>
      </c>
      <c r="F129" s="10">
        <f>SUM('[2]SISAB_INEP válido'!L462:L464)</f>
        <v>4</v>
      </c>
      <c r="G129" s="10">
        <f>SUM('[2]SISAB_INEP válido'!M462:M464)</f>
        <v>0</v>
      </c>
      <c r="H129" s="10">
        <f>SUM('[2]SISAB_INEP válido'!N462:N464)</f>
        <v>0</v>
      </c>
      <c r="I129" s="10">
        <f>SUM('[2]SISAB_INEP válido'!O462:O464)</f>
        <v>0</v>
      </c>
      <c r="J129" s="10">
        <f>SUM('[2]SISAB_INEP válido'!P462:P464)</f>
        <v>0</v>
      </c>
      <c r="K129" s="10">
        <f>SUM('[2]SISAB_INEP válido'!Q462:Q464)</f>
        <v>0</v>
      </c>
      <c r="L129" s="10">
        <f>SUM('[2]SISAB_INEP válido'!R462:R464)</f>
        <v>0</v>
      </c>
      <c r="M129" s="10">
        <f>SUM('[2]SISAB_INEP válido'!S462:S464)</f>
        <v>0</v>
      </c>
      <c r="N129" s="11">
        <f>SUM('[2]SISAB_INEP válido'!T462:T464)</f>
        <v>4</v>
      </c>
    </row>
    <row r="130" spans="1:14">
      <c r="A130" s="5" t="s">
        <v>11</v>
      </c>
      <c r="B130" s="17">
        <v>410460</v>
      </c>
      <c r="C130" s="12">
        <v>10</v>
      </c>
      <c r="D130" s="5" t="s">
        <v>286</v>
      </c>
      <c r="E130" s="10">
        <f>SUM('[2]SISAB_INEP válido'!K625)</f>
        <v>0</v>
      </c>
      <c r="F130" s="10">
        <f>SUM('[2]SISAB_INEP válido'!L625)</f>
        <v>0</v>
      </c>
      <c r="G130" s="10">
        <f>SUM('[2]SISAB_INEP válido'!M625)</f>
        <v>0</v>
      </c>
      <c r="H130" s="10">
        <f>SUM('[2]SISAB_INEP válido'!N625)</f>
        <v>0</v>
      </c>
      <c r="I130" s="10">
        <f>SUM('[2]SISAB_INEP válido'!O625)</f>
        <v>0</v>
      </c>
      <c r="J130" s="10">
        <f>SUM('[2]SISAB_INEP válido'!P625)</f>
        <v>0</v>
      </c>
      <c r="K130" s="10">
        <f>SUM('[2]SISAB_INEP válido'!Q625)</f>
        <v>0</v>
      </c>
      <c r="L130" s="10">
        <f>SUM('[2]SISAB_INEP válido'!R625)</f>
        <v>1</v>
      </c>
      <c r="M130" s="10">
        <f>SUM('[2]SISAB_INEP válido'!S625)</f>
        <v>0</v>
      </c>
      <c r="N130" s="11">
        <f>SUM('[2]SISAB_INEP válido'!T625)</f>
        <v>0</v>
      </c>
    </row>
    <row r="131" spans="1:14">
      <c r="A131" s="5" t="s">
        <v>11</v>
      </c>
      <c r="B131" s="17">
        <v>410480</v>
      </c>
      <c r="C131" s="12">
        <v>10</v>
      </c>
      <c r="D131" s="5" t="s">
        <v>47</v>
      </c>
      <c r="E131" s="10">
        <f>SUM('[2]SISAB_INEP válido'!K626:K768)</f>
        <v>0</v>
      </c>
      <c r="F131" s="10">
        <f>SUM('[2]SISAB_INEP válido'!L626:L768)</f>
        <v>382</v>
      </c>
      <c r="G131" s="10">
        <f>SUM('[2]SISAB_INEP válido'!M626:M768)</f>
        <v>947</v>
      </c>
      <c r="H131" s="10">
        <f>SUM('[2]SISAB_INEP válido'!N626:N768)</f>
        <v>3</v>
      </c>
      <c r="I131" s="10">
        <f>SUM('[2]SISAB_INEP válido'!O626:O768)</f>
        <v>8</v>
      </c>
      <c r="J131" s="10">
        <f>SUM('[2]SISAB_INEP válido'!P626:P768)</f>
        <v>1</v>
      </c>
      <c r="K131" s="10">
        <f>SUM('[2]SISAB_INEP válido'!Q626:Q768)</f>
        <v>1</v>
      </c>
      <c r="L131" s="10">
        <f>SUM('[2]SISAB_INEP válido'!R626:R768)</f>
        <v>290</v>
      </c>
      <c r="M131" s="10">
        <f>SUM('[2]SISAB_INEP válido'!S626:S768)</f>
        <v>3</v>
      </c>
      <c r="N131" s="11">
        <f>SUM('[2]SISAB_INEP válido'!T626:T768)</f>
        <v>5</v>
      </c>
    </row>
    <row r="132" spans="1:14">
      <c r="A132" s="5" t="s">
        <v>11</v>
      </c>
      <c r="B132" s="17">
        <v>410530</v>
      </c>
      <c r="C132" s="12">
        <v>10</v>
      </c>
      <c r="D132" s="5" t="s">
        <v>287</v>
      </c>
      <c r="E132" s="10">
        <f>SUM('[2]SISAB_INEP válido'!K815:K826)</f>
        <v>0</v>
      </c>
      <c r="F132" s="10">
        <f>SUM('[2]SISAB_INEP válido'!L815:L826)</f>
        <v>0</v>
      </c>
      <c r="G132" s="10">
        <f>SUM('[2]SISAB_INEP válido'!M815:M826)</f>
        <v>9</v>
      </c>
      <c r="H132" s="10">
        <f>SUM('[2]SISAB_INEP válido'!N815:N826)</f>
        <v>0</v>
      </c>
      <c r="I132" s="10">
        <f>SUM('[2]SISAB_INEP válido'!O815:O826)</f>
        <v>0</v>
      </c>
      <c r="J132" s="10">
        <f>SUM('[2]SISAB_INEP válido'!P815:P826)</f>
        <v>0</v>
      </c>
      <c r="K132" s="10">
        <f>SUM('[2]SISAB_INEP válido'!Q815:Q826)</f>
        <v>0</v>
      </c>
      <c r="L132" s="10">
        <f>SUM('[2]SISAB_INEP válido'!R815:R826)</f>
        <v>23</v>
      </c>
      <c r="M132" s="10">
        <f>SUM('[2]SISAB_INEP válido'!S815:S826)</f>
        <v>0</v>
      </c>
      <c r="N132" s="11">
        <f>SUM('[2]SISAB_INEP válido'!T815:T826)</f>
        <v>0</v>
      </c>
    </row>
    <row r="133" spans="1:14">
      <c r="A133" s="5" t="s">
        <v>11</v>
      </c>
      <c r="B133" s="17">
        <v>410630</v>
      </c>
      <c r="C133" s="12">
        <v>10</v>
      </c>
      <c r="D133" s="5" t="s">
        <v>58</v>
      </c>
      <c r="E133" s="10">
        <f>SUM('[2]SISAB_INEP válido'!K933:K941)</f>
        <v>0</v>
      </c>
      <c r="F133" s="10">
        <f>SUM('[2]SISAB_INEP válido'!L933:L941)</f>
        <v>45</v>
      </c>
      <c r="G133" s="10">
        <f>SUM('[2]SISAB_INEP válido'!M933:M941)</f>
        <v>44</v>
      </c>
      <c r="H133" s="10">
        <f>SUM('[2]SISAB_INEP válido'!N933:N941)</f>
        <v>44</v>
      </c>
      <c r="I133" s="10">
        <f>SUM('[2]SISAB_INEP válido'!O933:O941)</f>
        <v>41</v>
      </c>
      <c r="J133" s="10">
        <f>SUM('[2]SISAB_INEP válido'!P933:P941)</f>
        <v>43</v>
      </c>
      <c r="K133" s="10">
        <f>SUM('[2]SISAB_INEP válido'!Q933:Q941)</f>
        <v>5</v>
      </c>
      <c r="L133" s="10">
        <f>SUM('[2]SISAB_INEP válido'!R933:R941)</f>
        <v>43</v>
      </c>
      <c r="M133" s="10">
        <f>SUM('[2]SISAB_INEP válido'!S933:S941)</f>
        <v>43</v>
      </c>
      <c r="N133" s="11">
        <f>SUM('[2]SISAB_INEP válido'!T933:T941)</f>
        <v>46</v>
      </c>
    </row>
    <row r="134" spans="1:14">
      <c r="A134" s="5" t="s">
        <v>11</v>
      </c>
      <c r="B134" s="17">
        <v>410712</v>
      </c>
      <c r="C134" s="12">
        <v>10</v>
      </c>
      <c r="D134" s="5" t="s">
        <v>68</v>
      </c>
      <c r="E134" s="10">
        <f>SUM('[2]SISAB_INEP válido'!K1314:K1318)</f>
        <v>0</v>
      </c>
      <c r="F134" s="10">
        <f>SUM('[2]SISAB_INEP válido'!L1314:L1318)</f>
        <v>0</v>
      </c>
      <c r="G134" s="10">
        <f>SUM('[2]SISAB_INEP válido'!M1314:M1318)</f>
        <v>0</v>
      </c>
      <c r="H134" s="10">
        <f>SUM('[2]SISAB_INEP válido'!N1314:N1318)</f>
        <v>0</v>
      </c>
      <c r="I134" s="10">
        <f>SUM('[2]SISAB_INEP válido'!O1314:O1318)</f>
        <v>0</v>
      </c>
      <c r="J134" s="10">
        <f>SUM('[2]SISAB_INEP válido'!P1314:P1318)</f>
        <v>0</v>
      </c>
      <c r="K134" s="10">
        <f>SUM('[2]SISAB_INEP válido'!Q1314:Q1318)</f>
        <v>0</v>
      </c>
      <c r="L134" s="10">
        <f>SUM('[2]SISAB_INEP válido'!R1314:R1318)</f>
        <v>14</v>
      </c>
      <c r="M134" s="10">
        <f>SUM('[2]SISAB_INEP válido'!S1314:S1318)</f>
        <v>0</v>
      </c>
      <c r="N134" s="11">
        <f>SUM('[2]SISAB_INEP válido'!T1314:T1318)</f>
        <v>0</v>
      </c>
    </row>
    <row r="135" spans="1:14">
      <c r="A135" s="5" t="s">
        <v>11</v>
      </c>
      <c r="B135" s="17">
        <v>410754</v>
      </c>
      <c r="C135" s="12">
        <v>10</v>
      </c>
      <c r="D135" s="5" t="s">
        <v>74</v>
      </c>
      <c r="E135" s="10">
        <f>SUM('[2]SISAB_INEP válido'!K1384:K1394)</f>
        <v>0</v>
      </c>
      <c r="F135" s="10">
        <f>SUM('[2]SISAB_INEP válido'!L1384:L1394)</f>
        <v>0</v>
      </c>
      <c r="G135" s="10">
        <f>SUM('[2]SISAB_INEP válido'!M1384:M1394)</f>
        <v>0</v>
      </c>
      <c r="H135" s="10">
        <f>SUM('[2]SISAB_INEP válido'!N1384:N1394)</f>
        <v>0</v>
      </c>
      <c r="I135" s="10">
        <f>SUM('[2]SISAB_INEP válido'!O1384:O1394)</f>
        <v>0</v>
      </c>
      <c r="J135" s="10">
        <f>SUM('[2]SISAB_INEP válido'!P1384:P1394)</f>
        <v>0</v>
      </c>
      <c r="K135" s="10">
        <f>SUM('[2]SISAB_INEP válido'!Q1384:Q1394)</f>
        <v>0</v>
      </c>
      <c r="L135" s="10">
        <f>SUM('[2]SISAB_INEP válido'!R1384:R1394)</f>
        <v>257</v>
      </c>
      <c r="M135" s="10">
        <f>SUM('[2]SISAB_INEP válido'!S1384:S1394)</f>
        <v>0</v>
      </c>
      <c r="N135" s="11">
        <f>SUM('[2]SISAB_INEP válido'!T1384:T1394)</f>
        <v>0</v>
      </c>
    </row>
    <row r="136" spans="1:14">
      <c r="A136" s="5" t="s">
        <v>11</v>
      </c>
      <c r="B136" s="17">
        <v>410975</v>
      </c>
      <c r="C136" s="12">
        <v>10</v>
      </c>
      <c r="D136" s="5" t="s">
        <v>97</v>
      </c>
      <c r="E136" s="10">
        <f>SUM('[2]SISAB_INEP válido'!K1704:K1721)</f>
        <v>0</v>
      </c>
      <c r="F136" s="10">
        <f>SUM('[2]SISAB_INEP válido'!L1704:L1721)</f>
        <v>20</v>
      </c>
      <c r="G136" s="10">
        <f>SUM('[2]SISAB_INEP válido'!M1704:M1721)</f>
        <v>20</v>
      </c>
      <c r="H136" s="10">
        <f>SUM('[2]SISAB_INEP válido'!N1704:N1721)</f>
        <v>1</v>
      </c>
      <c r="I136" s="10">
        <f>SUM('[2]SISAB_INEP válido'!O1704:O1721)</f>
        <v>1</v>
      </c>
      <c r="J136" s="10">
        <f>SUM('[2]SISAB_INEP válido'!P1704:P1721)</f>
        <v>20</v>
      </c>
      <c r="K136" s="10">
        <f>SUM('[2]SISAB_INEP válido'!Q1704:Q1721)</f>
        <v>1</v>
      </c>
      <c r="L136" s="10">
        <f>SUM('[2]SISAB_INEP válido'!R1704:R1721)</f>
        <v>22</v>
      </c>
      <c r="M136" s="10">
        <f>SUM('[2]SISAB_INEP válido'!S1704:S1721)</f>
        <v>20</v>
      </c>
      <c r="N136" s="11">
        <f>SUM('[2]SISAB_INEP válido'!T1704:T1721)</f>
        <v>20</v>
      </c>
    </row>
    <row r="137" spans="1:14">
      <c r="A137" s="5" t="s">
        <v>11</v>
      </c>
      <c r="B137" s="17">
        <v>411005</v>
      </c>
      <c r="C137" s="12">
        <v>10</v>
      </c>
      <c r="D137" s="5" t="s">
        <v>101</v>
      </c>
      <c r="E137" s="10">
        <f>SUM('[2]SISAB_INEP válido'!K1758:K1765)</f>
        <v>0</v>
      </c>
      <c r="F137" s="10">
        <f>SUM('[2]SISAB_INEP válido'!L1758:L1765)</f>
        <v>12</v>
      </c>
      <c r="G137" s="10">
        <f>SUM('[2]SISAB_INEP válido'!M1758:M1765)</f>
        <v>16</v>
      </c>
      <c r="H137" s="10">
        <f>SUM('[2]SISAB_INEP válido'!N1758:N1765)</f>
        <v>12</v>
      </c>
      <c r="I137" s="10">
        <f>SUM('[2]SISAB_INEP válido'!O1758:O1765)</f>
        <v>0</v>
      </c>
      <c r="J137" s="10">
        <f>SUM('[2]SISAB_INEP válido'!P1758:P1765)</f>
        <v>12</v>
      </c>
      <c r="K137" s="10">
        <f>SUM('[2]SISAB_INEP válido'!Q1758:Q1765)</f>
        <v>0</v>
      </c>
      <c r="L137" s="10">
        <f>SUM('[2]SISAB_INEP válido'!R1758:R1765)</f>
        <v>32</v>
      </c>
      <c r="M137" s="10">
        <f>SUM('[2]SISAB_INEP válido'!S1758:S1765)</f>
        <v>4</v>
      </c>
      <c r="N137" s="11">
        <f>SUM('[2]SISAB_INEP válido'!T1758:T1765)</f>
        <v>42</v>
      </c>
    </row>
    <row r="138" spans="1:14">
      <c r="A138" s="5" t="s">
        <v>11</v>
      </c>
      <c r="B138" s="17">
        <v>411065</v>
      </c>
      <c r="C138" s="12">
        <v>10</v>
      </c>
      <c r="D138" s="5" t="s">
        <v>106</v>
      </c>
      <c r="E138" s="10">
        <f>SUM('[2]SISAB_INEP válido'!K1798:K1801)</f>
        <v>0</v>
      </c>
      <c r="F138" s="10">
        <f>SUM('[2]SISAB_INEP válido'!L1798:L1801)</f>
        <v>2</v>
      </c>
      <c r="G138" s="10">
        <f>SUM('[2]SISAB_INEP válido'!M1798:M1801)</f>
        <v>0</v>
      </c>
      <c r="H138" s="10">
        <f>SUM('[2]SISAB_INEP válido'!N1798:N1801)</f>
        <v>0</v>
      </c>
      <c r="I138" s="10">
        <f>SUM('[2]SISAB_INEP válido'!O1798:O1801)</f>
        <v>0</v>
      </c>
      <c r="J138" s="10">
        <f>SUM('[2]SISAB_INEP válido'!P1798:P1801)</f>
        <v>0</v>
      </c>
      <c r="K138" s="10">
        <f>SUM('[2]SISAB_INEP válido'!Q1798:Q1801)</f>
        <v>0</v>
      </c>
      <c r="L138" s="10">
        <f>SUM('[2]SISAB_INEP válido'!R1798:R1801)</f>
        <v>57</v>
      </c>
      <c r="M138" s="10">
        <f>SUM('[2]SISAB_INEP válido'!S1798:S1801)</f>
        <v>0</v>
      </c>
      <c r="N138" s="11">
        <f>SUM('[2]SISAB_INEP válido'!T1798:T1801)</f>
        <v>63</v>
      </c>
    </row>
    <row r="139" spans="1:14">
      <c r="A139" s="5" t="s">
        <v>11</v>
      </c>
      <c r="B139" s="17">
        <v>411670</v>
      </c>
      <c r="C139" s="12">
        <v>10</v>
      </c>
      <c r="D139" s="5" t="s">
        <v>154</v>
      </c>
      <c r="E139" s="10">
        <f>SUM('[2]SISAB_INEP válido'!K2510:K2518)</f>
        <v>0</v>
      </c>
      <c r="F139" s="10">
        <f>SUM('[2]SISAB_INEP válido'!L2510:L2518)</f>
        <v>6</v>
      </c>
      <c r="G139" s="10">
        <f>SUM('[2]SISAB_INEP válido'!M2510:M2518)</f>
        <v>6</v>
      </c>
      <c r="H139" s="10">
        <f>SUM('[2]SISAB_INEP válido'!N2510:N2518)</f>
        <v>0</v>
      </c>
      <c r="I139" s="10">
        <f>SUM('[2]SISAB_INEP válido'!O2510:O2518)</f>
        <v>1</v>
      </c>
      <c r="J139" s="10">
        <f>SUM('[2]SISAB_INEP válido'!P2510:P2518)</f>
        <v>0</v>
      </c>
      <c r="K139" s="10">
        <f>SUM('[2]SISAB_INEP válido'!Q2510:Q2518)</f>
        <v>0</v>
      </c>
      <c r="L139" s="10">
        <f>SUM('[2]SISAB_INEP válido'!R2510:R2518)</f>
        <v>1</v>
      </c>
      <c r="M139" s="10">
        <f>SUM('[2]SISAB_INEP válido'!S2510:S2518)</f>
        <v>0</v>
      </c>
      <c r="N139" s="11">
        <f>SUM('[2]SISAB_INEP válido'!T2510:T2518)</f>
        <v>5</v>
      </c>
    </row>
    <row r="140" spans="1:14">
      <c r="A140" s="5" t="s">
        <v>11</v>
      </c>
      <c r="B140" s="17">
        <v>412090</v>
      </c>
      <c r="C140" s="12">
        <v>10</v>
      </c>
      <c r="D140" s="5" t="s">
        <v>195</v>
      </c>
      <c r="E140" s="10">
        <f>SUM('[2]SISAB_INEP válido'!K3082:K3135)</f>
        <v>0</v>
      </c>
      <c r="F140" s="10">
        <f>SUM('[2]SISAB_INEP válido'!L3082:L3135)</f>
        <v>149</v>
      </c>
      <c r="G140" s="10">
        <f>SUM('[2]SISAB_INEP válido'!M3082:M3135)</f>
        <v>164</v>
      </c>
      <c r="H140" s="10">
        <f>SUM('[2]SISAB_INEP válido'!N3082:N3135)</f>
        <v>4</v>
      </c>
      <c r="I140" s="10">
        <f>SUM('[2]SISAB_INEP válido'!O3082:O3135)</f>
        <v>62</v>
      </c>
      <c r="J140" s="10">
        <f>SUM('[2]SISAB_INEP válido'!P3082:P3135)</f>
        <v>57</v>
      </c>
      <c r="K140" s="10">
        <f>SUM('[2]SISAB_INEP válido'!Q3082:Q3135)</f>
        <v>95</v>
      </c>
      <c r="L140" s="10">
        <f>SUM('[2]SISAB_INEP válido'!R3082:R3135)</f>
        <v>300</v>
      </c>
      <c r="M140" s="10">
        <f>SUM('[2]SISAB_INEP válido'!S3082:S3135)</f>
        <v>2</v>
      </c>
      <c r="N140" s="11">
        <f>SUM('[2]SISAB_INEP válido'!T3082:T3135)</f>
        <v>117</v>
      </c>
    </row>
    <row r="141" spans="1:14">
      <c r="A141" s="5" t="s">
        <v>11</v>
      </c>
      <c r="B141" s="17">
        <v>412402</v>
      </c>
      <c r="C141" s="12">
        <v>10</v>
      </c>
      <c r="D141" s="5" t="s">
        <v>222</v>
      </c>
      <c r="E141" s="10">
        <f>SUM('[2]SISAB_INEP válido'!K3457:K3459)</f>
        <v>0</v>
      </c>
      <c r="F141" s="10">
        <f>SUM('[2]SISAB_INEP válido'!L3457:L3459)</f>
        <v>1</v>
      </c>
      <c r="G141" s="10">
        <f>SUM('[2]SISAB_INEP válido'!M3457:M3459)</f>
        <v>1</v>
      </c>
      <c r="H141" s="10">
        <f>SUM('[2]SISAB_INEP válido'!N3457:N3459)</f>
        <v>0</v>
      </c>
      <c r="I141" s="10">
        <f>SUM('[2]SISAB_INEP válido'!O3457:O3459)</f>
        <v>0</v>
      </c>
      <c r="J141" s="10">
        <f>SUM('[2]SISAB_INEP válido'!P3457:P3459)</f>
        <v>0</v>
      </c>
      <c r="K141" s="10">
        <f>SUM('[2]SISAB_INEP válido'!Q3457:Q3459)</f>
        <v>0</v>
      </c>
      <c r="L141" s="10">
        <f>SUM('[2]SISAB_INEP válido'!R3457:R3459)</f>
        <v>0</v>
      </c>
      <c r="M141" s="10">
        <f>SUM('[2]SISAB_INEP válido'!S3457:S3459)</f>
        <v>0</v>
      </c>
      <c r="N141" s="11">
        <f>SUM('[2]SISAB_INEP válido'!T3457:T3459)</f>
        <v>6</v>
      </c>
    </row>
    <row r="142" spans="1:14">
      <c r="A142" s="5" t="s">
        <v>11</v>
      </c>
      <c r="B142" s="17">
        <v>412785</v>
      </c>
      <c r="C142" s="12">
        <v>10</v>
      </c>
      <c r="D142" s="5" t="s">
        <v>248</v>
      </c>
      <c r="E142" s="10">
        <f>SUM('[2]SISAB_INEP válido'!K3903:K3906)</f>
        <v>0</v>
      </c>
      <c r="F142" s="10">
        <f>SUM('[2]SISAB_INEP válido'!L3903:L3906)</f>
        <v>15</v>
      </c>
      <c r="G142" s="10">
        <f>SUM('[2]SISAB_INEP válido'!M3903:M3906)</f>
        <v>0</v>
      </c>
      <c r="H142" s="10">
        <f>SUM('[2]SISAB_INEP válido'!N3903:N3906)</f>
        <v>0</v>
      </c>
      <c r="I142" s="10">
        <f>SUM('[2]SISAB_INEP válido'!O3903:O3906)</f>
        <v>0</v>
      </c>
      <c r="J142" s="10">
        <f>SUM('[2]SISAB_INEP válido'!P3903:P3906)</f>
        <v>1</v>
      </c>
      <c r="K142" s="10">
        <f>SUM('[2]SISAB_INEP válido'!Q3903:Q3906)</f>
        <v>0</v>
      </c>
      <c r="L142" s="10">
        <f>SUM('[2]SISAB_INEP válido'!R3903:R3906)</f>
        <v>0</v>
      </c>
      <c r="M142" s="10">
        <f>SUM('[2]SISAB_INEP válido'!S3903:S3906)</f>
        <v>0</v>
      </c>
      <c r="N142" s="11">
        <f>SUM('[2]SISAB_INEP válido'!T3903:T3906)</f>
        <v>0</v>
      </c>
    </row>
    <row r="143" spans="1:14">
      <c r="A143" s="5" t="s">
        <v>11</v>
      </c>
      <c r="B143" s="17">
        <v>412855</v>
      </c>
      <c r="C143" s="12">
        <v>10</v>
      </c>
      <c r="D143" s="5" t="s">
        <v>252</v>
      </c>
      <c r="E143" s="10">
        <f>SUM('[2]SISAB_INEP válido'!K4046:K4058)</f>
        <v>0</v>
      </c>
      <c r="F143" s="10">
        <f>SUM('[2]SISAB_INEP válido'!L4046:L4058)</f>
        <v>11</v>
      </c>
      <c r="G143" s="10">
        <f>SUM('[2]SISAB_INEP válido'!M4046:M4058)</f>
        <v>1</v>
      </c>
      <c r="H143" s="10">
        <f>SUM('[2]SISAB_INEP válido'!N4046:N4058)</f>
        <v>0</v>
      </c>
      <c r="I143" s="10">
        <f>SUM('[2]SISAB_INEP válido'!O4046:O4058)</f>
        <v>24</v>
      </c>
      <c r="J143" s="10">
        <f>SUM('[2]SISAB_INEP válido'!P4046:P4058)</f>
        <v>0</v>
      </c>
      <c r="K143" s="10">
        <f>SUM('[2]SISAB_INEP válido'!Q4046:Q4058)</f>
        <v>0</v>
      </c>
      <c r="L143" s="10">
        <f>SUM('[2]SISAB_INEP válido'!R4046:R4058)</f>
        <v>46</v>
      </c>
      <c r="M143" s="10">
        <f>SUM('[2]SISAB_INEP válido'!S4046:S4058)</f>
        <v>1</v>
      </c>
      <c r="N143" s="11">
        <f>SUM('[2]SISAB_INEP válido'!T4046:T4058)</f>
        <v>39</v>
      </c>
    </row>
    <row r="144" spans="1:14">
      <c r="A144" s="21" t="s">
        <v>11</v>
      </c>
      <c r="B144" s="34">
        <v>410045</v>
      </c>
      <c r="C144" s="26">
        <v>11</v>
      </c>
      <c r="D144" s="21" t="s">
        <v>13</v>
      </c>
      <c r="E144" s="22">
        <f>SUM('[2]SISAB_INEP válido'!K14:K18)</f>
        <v>0</v>
      </c>
      <c r="F144" s="22">
        <f>SUM('[2]SISAB_INEP válido'!L14:L18)</f>
        <v>1</v>
      </c>
      <c r="G144" s="22">
        <f>SUM('[2]SISAB_INEP válido'!M14:M18)</f>
        <v>0</v>
      </c>
      <c r="H144" s="22">
        <f>SUM('[2]SISAB_INEP válido'!N14:N18)</f>
        <v>0</v>
      </c>
      <c r="I144" s="22">
        <f>SUM('[2]SISAB_INEP válido'!O14:O18)</f>
        <v>0</v>
      </c>
      <c r="J144" s="22">
        <f>SUM('[2]SISAB_INEP válido'!P14:P18)</f>
        <v>0</v>
      </c>
      <c r="K144" s="22">
        <f>SUM('[2]SISAB_INEP válido'!Q14:Q18)</f>
        <v>0</v>
      </c>
      <c r="L144" s="22">
        <f>SUM('[2]SISAB_INEP válido'!R14:R18)</f>
        <v>5</v>
      </c>
      <c r="M144" s="22">
        <f>SUM('[2]SISAB_INEP válido'!S14:S18)</f>
        <v>0</v>
      </c>
      <c r="N144" s="23">
        <f>SUM('[2]SISAB_INEP válido'!T14:T18)</f>
        <v>0</v>
      </c>
    </row>
    <row r="145" spans="1:14">
      <c r="A145" s="21" t="s">
        <v>11</v>
      </c>
      <c r="B145" s="34">
        <v>410170</v>
      </c>
      <c r="C145" s="26">
        <v>11</v>
      </c>
      <c r="D145" s="21" t="s">
        <v>21</v>
      </c>
      <c r="E145" s="22">
        <f>SUM('[2]SISAB_INEP válido'!K129:K135)</f>
        <v>0</v>
      </c>
      <c r="F145" s="22">
        <f>SUM('[2]SISAB_INEP válido'!L129:L135)</f>
        <v>13</v>
      </c>
      <c r="G145" s="22">
        <f>SUM('[2]SISAB_INEP válido'!M129:M135)</f>
        <v>0</v>
      </c>
      <c r="H145" s="22">
        <f>SUM('[2]SISAB_INEP válido'!N129:N135)</f>
        <v>0</v>
      </c>
      <c r="I145" s="22">
        <f>SUM('[2]SISAB_INEP válido'!O129:O135)</f>
        <v>5</v>
      </c>
      <c r="J145" s="22">
        <f>SUM('[2]SISAB_INEP válido'!P129:P135)</f>
        <v>0</v>
      </c>
      <c r="K145" s="22">
        <f>SUM('[2]SISAB_INEP válido'!Q129:Q135)</f>
        <v>0</v>
      </c>
      <c r="L145" s="22">
        <f>SUM('[2]SISAB_INEP válido'!R129:R135)</f>
        <v>23</v>
      </c>
      <c r="M145" s="22">
        <f>SUM('[2]SISAB_INEP válido'!S129:S135)</f>
        <v>0</v>
      </c>
      <c r="N145" s="23">
        <f>SUM('[2]SISAB_INEP válido'!T129:T135)</f>
        <v>7</v>
      </c>
    </row>
    <row r="146" spans="1:14">
      <c r="A146" s="21" t="s">
        <v>11</v>
      </c>
      <c r="B146" s="34">
        <v>410300</v>
      </c>
      <c r="C146" s="26">
        <v>11</v>
      </c>
      <c r="D146" s="21" t="s">
        <v>29</v>
      </c>
      <c r="E146" s="22">
        <f>SUM('[2]SISAB_INEP válido'!K276:K283)</f>
        <v>0</v>
      </c>
      <c r="F146" s="22">
        <f>SUM('[2]SISAB_INEP válido'!L276:L283)</f>
        <v>0</v>
      </c>
      <c r="G146" s="22">
        <f>SUM('[2]SISAB_INEP válido'!M276:M283)</f>
        <v>0</v>
      </c>
      <c r="H146" s="22">
        <f>SUM('[2]SISAB_INEP válido'!N276:N283)</f>
        <v>0</v>
      </c>
      <c r="I146" s="22">
        <f>SUM('[2]SISAB_INEP válido'!O276:O283)</f>
        <v>0</v>
      </c>
      <c r="J146" s="22">
        <f>SUM('[2]SISAB_INEP válido'!P276:P283)</f>
        <v>0</v>
      </c>
      <c r="K146" s="22">
        <f>SUM('[2]SISAB_INEP válido'!Q276:Q283)</f>
        <v>0</v>
      </c>
      <c r="L146" s="22">
        <f>SUM('[2]SISAB_INEP válido'!R276:R283)</f>
        <v>67</v>
      </c>
      <c r="M146" s="22">
        <f>SUM('[2]SISAB_INEP válido'!S276:S283)</f>
        <v>2</v>
      </c>
      <c r="N146" s="23">
        <f>SUM('[2]SISAB_INEP válido'!T276:T283)</f>
        <v>0</v>
      </c>
    </row>
    <row r="147" spans="1:14">
      <c r="A147" s="21" t="s">
        <v>11</v>
      </c>
      <c r="B147" s="34">
        <v>410390</v>
      </c>
      <c r="C147" s="26">
        <v>11</v>
      </c>
      <c r="D147" s="21" t="s">
        <v>40</v>
      </c>
      <c r="E147" s="22">
        <f>SUM('[2]SISAB_INEP válido'!K434:K448)</f>
        <v>0</v>
      </c>
      <c r="F147" s="22">
        <f>SUM('[2]SISAB_INEP válido'!L434:L448)</f>
        <v>18</v>
      </c>
      <c r="G147" s="22">
        <f>SUM('[2]SISAB_INEP válido'!M434:M448)</f>
        <v>4</v>
      </c>
      <c r="H147" s="22">
        <f>SUM('[2]SISAB_INEP válido'!N434:N448)</f>
        <v>0</v>
      </c>
      <c r="I147" s="22">
        <f>SUM('[2]SISAB_INEP válido'!O434:O448)</f>
        <v>0</v>
      </c>
      <c r="J147" s="22">
        <f>SUM('[2]SISAB_INEP válido'!P434:P448)</f>
        <v>0</v>
      </c>
      <c r="K147" s="22">
        <f>SUM('[2]SISAB_INEP válido'!Q434:Q448)</f>
        <v>0</v>
      </c>
      <c r="L147" s="22">
        <f>SUM('[2]SISAB_INEP válido'!R434:R448)</f>
        <v>2</v>
      </c>
      <c r="M147" s="22">
        <f>SUM('[2]SISAB_INEP válido'!S434:S448)</f>
        <v>0</v>
      </c>
      <c r="N147" s="23">
        <f>SUM('[2]SISAB_INEP válido'!T434:T448)</f>
        <v>65</v>
      </c>
    </row>
    <row r="148" spans="1:14">
      <c r="A148" s="21" t="s">
        <v>11</v>
      </c>
      <c r="B148" s="34">
        <v>410430</v>
      </c>
      <c r="C148" s="26">
        <v>11</v>
      </c>
      <c r="D148" s="21" t="s">
        <v>285</v>
      </c>
      <c r="E148" s="22">
        <f>SUM('[2]SISAB_INEP válido'!K550:K551)</f>
        <v>0</v>
      </c>
      <c r="F148" s="22">
        <f>SUM('[2]SISAB_INEP válido'!L550:L551)</f>
        <v>0</v>
      </c>
      <c r="G148" s="22">
        <f>SUM('[2]SISAB_INEP válido'!M550:M551)</f>
        <v>0</v>
      </c>
      <c r="H148" s="22">
        <f>SUM('[2]SISAB_INEP válido'!N550:N551)</f>
        <v>1</v>
      </c>
      <c r="I148" s="22">
        <f>SUM('[2]SISAB_INEP válido'!O550:O551)</f>
        <v>0</v>
      </c>
      <c r="J148" s="22">
        <f>SUM('[2]SISAB_INEP válido'!P550:P551)</f>
        <v>0</v>
      </c>
      <c r="K148" s="22">
        <f>SUM('[2]SISAB_INEP válido'!Q550:Q551)</f>
        <v>0</v>
      </c>
      <c r="L148" s="22">
        <f>SUM('[2]SISAB_INEP válido'!R550:R551)</f>
        <v>7</v>
      </c>
      <c r="M148" s="22">
        <f>SUM('[2]SISAB_INEP válido'!S550:S551)</f>
        <v>0</v>
      </c>
      <c r="N148" s="23">
        <f>SUM('[2]SISAB_INEP válido'!T550:T551)</f>
        <v>1</v>
      </c>
    </row>
    <row r="149" spans="1:14">
      <c r="A149" s="21" t="s">
        <v>11</v>
      </c>
      <c r="B149" s="34">
        <v>410750</v>
      </c>
      <c r="C149" s="26">
        <v>11</v>
      </c>
      <c r="D149" s="21" t="s">
        <v>72</v>
      </c>
      <c r="E149" s="22">
        <f>SUM('[2]SISAB_INEP válido'!K1368:K1379)</f>
        <v>1</v>
      </c>
      <c r="F149" s="22">
        <f>SUM('[2]SISAB_INEP válido'!L1368:L1379)</f>
        <v>0</v>
      </c>
      <c r="G149" s="22">
        <f>SUM('[2]SISAB_INEP válido'!M1368:M1379)</f>
        <v>4</v>
      </c>
      <c r="H149" s="22">
        <f>SUM('[2]SISAB_INEP válido'!N1368:N1379)</f>
        <v>1</v>
      </c>
      <c r="I149" s="22">
        <f>SUM('[2]SISAB_INEP válido'!O1368:O1379)</f>
        <v>0</v>
      </c>
      <c r="J149" s="22">
        <f>SUM('[2]SISAB_INEP válido'!P1368:P1379)</f>
        <v>1</v>
      </c>
      <c r="K149" s="22">
        <f>SUM('[2]SISAB_INEP válido'!Q1368:Q1379)</f>
        <v>0</v>
      </c>
      <c r="L149" s="22">
        <f>SUM('[2]SISAB_INEP válido'!R1368:R1379)</f>
        <v>33</v>
      </c>
      <c r="M149" s="22">
        <f>SUM('[2]SISAB_INEP válido'!S1368:S1379)</f>
        <v>2</v>
      </c>
      <c r="N149" s="23">
        <f>SUM('[2]SISAB_INEP válido'!T1368:T1379)</f>
        <v>0</v>
      </c>
    </row>
    <row r="150" spans="1:14">
      <c r="A150" s="21" t="s">
        <v>11</v>
      </c>
      <c r="B150" s="34">
        <v>410755</v>
      </c>
      <c r="C150" s="26">
        <v>11</v>
      </c>
      <c r="D150" s="21" t="s">
        <v>75</v>
      </c>
      <c r="E150" s="22">
        <f>SUM('[2]SISAB_INEP válido'!K1395:K1401)</f>
        <v>0</v>
      </c>
      <c r="F150" s="22">
        <f>SUM('[2]SISAB_INEP válido'!L1395:L1401)</f>
        <v>1</v>
      </c>
      <c r="G150" s="22">
        <f>SUM('[2]SISAB_INEP válido'!M1395:M1401)</f>
        <v>0</v>
      </c>
      <c r="H150" s="22">
        <f>SUM('[2]SISAB_INEP válido'!N1395:N1401)</f>
        <v>0</v>
      </c>
      <c r="I150" s="22">
        <f>SUM('[2]SISAB_INEP válido'!O1395:O1401)</f>
        <v>0</v>
      </c>
      <c r="J150" s="22">
        <f>SUM('[2]SISAB_INEP válido'!P1395:P1401)</f>
        <v>0</v>
      </c>
      <c r="K150" s="22">
        <f>SUM('[2]SISAB_INEP válido'!Q1395:Q1401)</f>
        <v>0</v>
      </c>
      <c r="L150" s="22">
        <f>SUM('[2]SISAB_INEP válido'!R1395:R1401)</f>
        <v>422</v>
      </c>
      <c r="M150" s="22">
        <f>SUM('[2]SISAB_INEP válido'!S1395:S1401)</f>
        <v>3</v>
      </c>
      <c r="N150" s="23">
        <f>SUM('[2]SISAB_INEP válido'!T1395:T1401)</f>
        <v>18</v>
      </c>
    </row>
    <row r="151" spans="1:14">
      <c r="A151" s="21" t="s">
        <v>11</v>
      </c>
      <c r="B151" s="34">
        <v>410770</v>
      </c>
      <c r="C151" s="26">
        <v>11</v>
      </c>
      <c r="D151" s="21" t="s">
        <v>78</v>
      </c>
      <c r="E151" s="22">
        <f>SUM('[2]SISAB_INEP válido'!K1439:K1442)</f>
        <v>0</v>
      </c>
      <c r="F151" s="22">
        <f>SUM('[2]SISAB_INEP válido'!L1439:L1442)</f>
        <v>19</v>
      </c>
      <c r="G151" s="22">
        <f>SUM('[2]SISAB_INEP válido'!M1439:M1442)</f>
        <v>0</v>
      </c>
      <c r="H151" s="22">
        <f>SUM('[2]SISAB_INEP válido'!N1439:N1442)</f>
        <v>0</v>
      </c>
      <c r="I151" s="22">
        <f>SUM('[2]SISAB_INEP válido'!O1439:O1442)</f>
        <v>0</v>
      </c>
      <c r="J151" s="22">
        <f>SUM('[2]SISAB_INEP válido'!P1439:P1442)</f>
        <v>0</v>
      </c>
      <c r="K151" s="22">
        <f>SUM('[2]SISAB_INEP válido'!Q1439:Q1442)</f>
        <v>0</v>
      </c>
      <c r="L151" s="22">
        <f>SUM('[2]SISAB_INEP válido'!R1439:R1442)</f>
        <v>0</v>
      </c>
      <c r="M151" s="22">
        <f>SUM('[2]SISAB_INEP válido'!S1439:S1442)</f>
        <v>0</v>
      </c>
      <c r="N151" s="23">
        <f>SUM('[2]SISAB_INEP válido'!T1439:T1442)</f>
        <v>0</v>
      </c>
    </row>
    <row r="152" spans="1:14">
      <c r="A152" s="21" t="s">
        <v>11</v>
      </c>
      <c r="B152" s="34">
        <v>410860</v>
      </c>
      <c r="C152" s="26">
        <v>11</v>
      </c>
      <c r="D152" s="21" t="s">
        <v>89</v>
      </c>
      <c r="E152" s="22">
        <f>SUM('[2]SISAB_INEP válido'!K1591:K1611)</f>
        <v>0</v>
      </c>
      <c r="F152" s="22">
        <f>SUM('[2]SISAB_INEP válido'!L1591:L1611)</f>
        <v>0</v>
      </c>
      <c r="G152" s="22">
        <f>SUM('[2]SISAB_INEP válido'!M1591:M1611)</f>
        <v>0</v>
      </c>
      <c r="H152" s="22">
        <f>SUM('[2]SISAB_INEP válido'!N1591:N1611)</f>
        <v>0</v>
      </c>
      <c r="I152" s="22">
        <f>SUM('[2]SISAB_INEP válido'!O1591:O1611)</f>
        <v>0</v>
      </c>
      <c r="J152" s="22">
        <f>SUM('[2]SISAB_INEP válido'!P1591:P1611)</f>
        <v>0</v>
      </c>
      <c r="K152" s="22">
        <f>SUM('[2]SISAB_INEP válido'!Q1591:Q1611)</f>
        <v>0</v>
      </c>
      <c r="L152" s="22">
        <f>SUM('[2]SISAB_INEP válido'!R1591:R1611)</f>
        <v>1007</v>
      </c>
      <c r="M152" s="22">
        <f>SUM('[2]SISAB_INEP válido'!S1591:S1611)</f>
        <v>0</v>
      </c>
      <c r="N152" s="23">
        <f>SUM('[2]SISAB_INEP válido'!T1591:T1611)</f>
        <v>0</v>
      </c>
    </row>
    <row r="153" spans="1:14">
      <c r="A153" s="21" t="s">
        <v>11</v>
      </c>
      <c r="B153" s="34">
        <v>411080</v>
      </c>
      <c r="C153" s="26">
        <v>11</v>
      </c>
      <c r="D153" s="21" t="s">
        <v>108</v>
      </c>
      <c r="E153" s="22">
        <f>SUM('[2]SISAB_INEP válido'!K1807:K1811)</f>
        <v>0</v>
      </c>
      <c r="F153" s="22">
        <f>SUM('[2]SISAB_INEP válido'!L1807:L1811)</f>
        <v>0</v>
      </c>
      <c r="G153" s="22">
        <f>SUM('[2]SISAB_INEP válido'!M1807:M1811)</f>
        <v>0</v>
      </c>
      <c r="H153" s="22">
        <f>SUM('[2]SISAB_INEP válido'!N1807:N1811)</f>
        <v>0</v>
      </c>
      <c r="I153" s="22">
        <f>SUM('[2]SISAB_INEP válido'!O1807:O1811)</f>
        <v>0</v>
      </c>
      <c r="J153" s="22">
        <f>SUM('[2]SISAB_INEP válido'!P1807:P1811)</f>
        <v>0</v>
      </c>
      <c r="K153" s="22">
        <f>SUM('[2]SISAB_INEP válido'!Q1807:Q1811)</f>
        <v>0</v>
      </c>
      <c r="L153" s="22">
        <f>SUM('[2]SISAB_INEP válido'!R1807:R1811)</f>
        <v>102</v>
      </c>
      <c r="M153" s="22">
        <f>SUM('[2]SISAB_INEP válido'!S1807:S1811)</f>
        <v>0</v>
      </c>
      <c r="N153" s="23">
        <f>SUM('[2]SISAB_INEP válido'!T1807:T1811)</f>
        <v>0</v>
      </c>
    </row>
    <row r="154" spans="1:14">
      <c r="A154" s="21" t="s">
        <v>11</v>
      </c>
      <c r="B154" s="34">
        <v>411220</v>
      </c>
      <c r="C154" s="26">
        <v>11</v>
      </c>
      <c r="D154" s="21" t="s">
        <v>297</v>
      </c>
      <c r="E154" s="22">
        <f>SUM('[2]SISAB_INEP válido'!K1875)</f>
        <v>0</v>
      </c>
      <c r="F154" s="22">
        <f>SUM('[2]SISAB_INEP válido'!L1875)</f>
        <v>0</v>
      </c>
      <c r="G154" s="22">
        <f>SUM('[2]SISAB_INEP válido'!M1875)</f>
        <v>0</v>
      </c>
      <c r="H154" s="22">
        <f>SUM('[2]SISAB_INEP válido'!N1875)</f>
        <v>0</v>
      </c>
      <c r="I154" s="22">
        <f>SUM('[2]SISAB_INEP válido'!O1875)</f>
        <v>0</v>
      </c>
      <c r="J154" s="22">
        <f>SUM('[2]SISAB_INEP válido'!P1875)</f>
        <v>0</v>
      </c>
      <c r="K154" s="22">
        <f>SUM('[2]SISAB_INEP válido'!Q1875)</f>
        <v>0</v>
      </c>
      <c r="L154" s="22">
        <f>SUM('[2]SISAB_INEP válido'!R1875)</f>
        <v>0</v>
      </c>
      <c r="M154" s="22">
        <f>SUM('[2]SISAB_INEP válido'!S1875)</f>
        <v>0</v>
      </c>
      <c r="N154" s="23">
        <f>SUM('[2]SISAB_INEP válido'!T1875)</f>
        <v>2</v>
      </c>
    </row>
    <row r="155" spans="1:14">
      <c r="A155" s="21" t="s">
        <v>11</v>
      </c>
      <c r="B155" s="34">
        <v>411295</v>
      </c>
      <c r="C155" s="26">
        <v>11</v>
      </c>
      <c r="D155" s="21" t="s">
        <v>124</v>
      </c>
      <c r="E155" s="22">
        <f>SUM('[2]SISAB_INEP válido'!K1902:K1956)</f>
        <v>11</v>
      </c>
      <c r="F155" s="22">
        <f>SUM('[2]SISAB_INEP válido'!L1902:L1956)</f>
        <v>100</v>
      </c>
      <c r="G155" s="22">
        <f>SUM('[2]SISAB_INEP válido'!M1902:M1956)</f>
        <v>70</v>
      </c>
      <c r="H155" s="22">
        <f>SUM('[2]SISAB_INEP válido'!N1902:N1956)</f>
        <v>0</v>
      </c>
      <c r="I155" s="22">
        <f>SUM('[2]SISAB_INEP válido'!O1902:O1956)</f>
        <v>2</v>
      </c>
      <c r="J155" s="22">
        <f>SUM('[2]SISAB_INEP válido'!P1902:P1956)</f>
        <v>3</v>
      </c>
      <c r="K155" s="22">
        <f>SUM('[2]SISAB_INEP válido'!Q1902:Q1956)</f>
        <v>0</v>
      </c>
      <c r="L155" s="22">
        <f>SUM('[2]SISAB_INEP válido'!R1902:R1956)</f>
        <v>170</v>
      </c>
      <c r="M155" s="22">
        <f>SUM('[2]SISAB_INEP válido'!S1902:S1956)</f>
        <v>3</v>
      </c>
      <c r="N155" s="23">
        <f>SUM('[2]SISAB_INEP válido'!T1902:T1956)</f>
        <v>336</v>
      </c>
    </row>
    <row r="156" spans="1:14">
      <c r="A156" s="21" t="s">
        <v>11</v>
      </c>
      <c r="B156" s="34">
        <v>411373</v>
      </c>
      <c r="C156" s="26">
        <v>11</v>
      </c>
      <c r="D156" s="21" t="s">
        <v>131</v>
      </c>
      <c r="E156" s="22">
        <f>SUM('[2]SISAB_INEP válido'!K2229:K2237)</f>
        <v>0</v>
      </c>
      <c r="F156" s="22">
        <f>SUM('[2]SISAB_INEP válido'!L2229:L2237)</f>
        <v>12</v>
      </c>
      <c r="G156" s="22">
        <f>SUM('[2]SISAB_INEP válido'!M2229:M2237)</f>
        <v>0</v>
      </c>
      <c r="H156" s="22">
        <f>SUM('[2]SISAB_INEP válido'!N2229:N2237)</f>
        <v>0</v>
      </c>
      <c r="I156" s="22">
        <f>SUM('[2]SISAB_INEP válido'!O2229:O2237)</f>
        <v>0</v>
      </c>
      <c r="J156" s="22">
        <f>SUM('[2]SISAB_INEP válido'!P2229:P2237)</f>
        <v>0</v>
      </c>
      <c r="K156" s="22">
        <f>SUM('[2]SISAB_INEP válido'!Q2229:Q2237)</f>
        <v>0</v>
      </c>
      <c r="L156" s="22">
        <f>SUM('[2]SISAB_INEP válido'!R2229:R2237)</f>
        <v>949</v>
      </c>
      <c r="M156" s="22">
        <f>SUM('[2]SISAB_INEP válido'!S2229:S2237)</f>
        <v>0</v>
      </c>
      <c r="N156" s="23">
        <f>SUM('[2]SISAB_INEP válido'!T2229:T2237)</f>
        <v>0</v>
      </c>
    </row>
    <row r="157" spans="1:14">
      <c r="A157" s="21" t="s">
        <v>11</v>
      </c>
      <c r="B157" s="34">
        <v>411400</v>
      </c>
      <c r="C157" s="26">
        <v>11</v>
      </c>
      <c r="D157" s="21" t="s">
        <v>300</v>
      </c>
      <c r="E157" s="22">
        <f>SUM('[2]SISAB_INEP válido'!K2254:K2263)</f>
        <v>0</v>
      </c>
      <c r="F157" s="22">
        <f>SUM('[2]SISAB_INEP válido'!L2254:L2263)</f>
        <v>25</v>
      </c>
      <c r="G157" s="22">
        <f>SUM('[2]SISAB_INEP válido'!M2254:M2263)</f>
        <v>0</v>
      </c>
      <c r="H157" s="22">
        <f>SUM('[2]SISAB_INEP válido'!N2254:N2263)</f>
        <v>0</v>
      </c>
      <c r="I157" s="22">
        <f>SUM('[2]SISAB_INEP válido'!O2254:O2263)</f>
        <v>9</v>
      </c>
      <c r="J157" s="22">
        <f>SUM('[2]SISAB_INEP válido'!P2254:P2263)</f>
        <v>28</v>
      </c>
      <c r="K157" s="22">
        <f>SUM('[2]SISAB_INEP válido'!Q2254:Q2263)</f>
        <v>0</v>
      </c>
      <c r="L157" s="22">
        <f>SUM('[2]SISAB_INEP válido'!R2254:R2263)</f>
        <v>21</v>
      </c>
      <c r="M157" s="22">
        <f>SUM('[2]SISAB_INEP válido'!S2254:S2263)</f>
        <v>0</v>
      </c>
      <c r="N157" s="23">
        <f>SUM('[2]SISAB_INEP válido'!T2254:T2263)</f>
        <v>22</v>
      </c>
    </row>
    <row r="158" spans="1:14">
      <c r="A158" s="21" t="s">
        <v>11</v>
      </c>
      <c r="B158" s="34">
        <v>411880</v>
      </c>
      <c r="C158" s="26">
        <v>11</v>
      </c>
      <c r="D158" s="21" t="s">
        <v>173</v>
      </c>
      <c r="E158" s="22">
        <f>SUM('[2]SISAB_INEP válido'!K2777:K2778)</f>
        <v>0</v>
      </c>
      <c r="F158" s="22">
        <f>SUM('[2]SISAB_INEP válido'!L2777:L2778)</f>
        <v>0</v>
      </c>
      <c r="G158" s="22">
        <f>SUM('[2]SISAB_INEP válido'!M2777:M2778)</f>
        <v>3</v>
      </c>
      <c r="H158" s="22">
        <f>SUM('[2]SISAB_INEP válido'!N2777:N2778)</f>
        <v>0</v>
      </c>
      <c r="I158" s="22">
        <f>SUM('[2]SISAB_INEP válido'!O2777:O2778)</f>
        <v>0</v>
      </c>
      <c r="J158" s="22">
        <f>SUM('[2]SISAB_INEP válido'!P2777:P2778)</f>
        <v>0</v>
      </c>
      <c r="K158" s="22">
        <f>SUM('[2]SISAB_INEP válido'!Q2777:Q2778)</f>
        <v>0</v>
      </c>
      <c r="L158" s="22">
        <f>SUM('[2]SISAB_INEP válido'!R2777:R2778)</f>
        <v>6</v>
      </c>
      <c r="M158" s="22">
        <f>SUM('[2]SISAB_INEP válido'!S2777:S2778)</f>
        <v>1</v>
      </c>
      <c r="N158" s="23">
        <f>SUM('[2]SISAB_INEP válido'!T2777:T2778)</f>
        <v>0</v>
      </c>
    </row>
    <row r="159" spans="1:14">
      <c r="A159" s="21" t="s">
        <v>11</v>
      </c>
      <c r="B159" s="34">
        <v>412065</v>
      </c>
      <c r="C159" s="26">
        <v>11</v>
      </c>
      <c r="D159" s="21" t="s">
        <v>309</v>
      </c>
      <c r="E159" s="22">
        <f>SUM('[2]SISAB_INEP válido'!K3052)</f>
        <v>0</v>
      </c>
      <c r="F159" s="22">
        <f>SUM('[2]SISAB_INEP válido'!L3052)</f>
        <v>0</v>
      </c>
      <c r="G159" s="22">
        <f>SUM('[2]SISAB_INEP válido'!M3052)</f>
        <v>0</v>
      </c>
      <c r="H159" s="22">
        <f>SUM('[2]SISAB_INEP válido'!N3052)</f>
        <v>0</v>
      </c>
      <c r="I159" s="22">
        <f>SUM('[2]SISAB_INEP válido'!O3052)</f>
        <v>0</v>
      </c>
      <c r="J159" s="22">
        <f>SUM('[2]SISAB_INEP válido'!P3052)</f>
        <v>0</v>
      </c>
      <c r="K159" s="22">
        <f>SUM('[2]SISAB_INEP válido'!Q3052)</f>
        <v>0</v>
      </c>
      <c r="L159" s="22">
        <f>SUM('[2]SISAB_INEP válido'!R3052)</f>
        <v>4</v>
      </c>
      <c r="M159" s="22">
        <f>SUM('[2]SISAB_INEP válido'!S3052)</f>
        <v>0</v>
      </c>
      <c r="N159" s="23">
        <f>SUM('[2]SISAB_INEP válido'!T3052)</f>
        <v>0</v>
      </c>
    </row>
    <row r="160" spans="1:14">
      <c r="A160" s="21" t="s">
        <v>11</v>
      </c>
      <c r="B160" s="34">
        <v>412135</v>
      </c>
      <c r="C160" s="26">
        <v>11</v>
      </c>
      <c r="D160" s="21" t="s">
        <v>310</v>
      </c>
      <c r="E160" s="22">
        <f>SUM('[2]SISAB_INEP válido'!K3151:K3152)</f>
        <v>0</v>
      </c>
      <c r="F160" s="22">
        <f>SUM('[2]SISAB_INEP válido'!L3151:L3152)</f>
        <v>0</v>
      </c>
      <c r="G160" s="22">
        <f>SUM('[2]SISAB_INEP válido'!M3151:M3152)</f>
        <v>0</v>
      </c>
      <c r="H160" s="22">
        <f>SUM('[2]SISAB_INEP válido'!N3151:N3152)</f>
        <v>0</v>
      </c>
      <c r="I160" s="22">
        <f>SUM('[2]SISAB_INEP válido'!O3151:O3152)</f>
        <v>0</v>
      </c>
      <c r="J160" s="22">
        <f>SUM('[2]SISAB_INEP válido'!P3151:P3152)</f>
        <v>0</v>
      </c>
      <c r="K160" s="22">
        <f>SUM('[2]SISAB_INEP válido'!Q3151:Q3152)</f>
        <v>0</v>
      </c>
      <c r="L160" s="22">
        <f>SUM('[2]SISAB_INEP válido'!R3151:R3152)</f>
        <v>10</v>
      </c>
      <c r="M160" s="22">
        <f>SUM('[2]SISAB_INEP válido'!S3151:S3152)</f>
        <v>0</v>
      </c>
      <c r="N160" s="23">
        <f>SUM('[2]SISAB_INEP válido'!T3151:T3152)</f>
        <v>0</v>
      </c>
    </row>
    <row r="161" spans="1:14">
      <c r="A161" s="21" t="s">
        <v>11</v>
      </c>
      <c r="B161" s="34">
        <v>412250</v>
      </c>
      <c r="C161" s="26">
        <v>11</v>
      </c>
      <c r="D161" s="21" t="s">
        <v>210</v>
      </c>
      <c r="E161" s="22">
        <f>SUM('[2]SISAB_INEP válido'!K3342)</f>
        <v>0</v>
      </c>
      <c r="F161" s="22">
        <f>SUM('[2]SISAB_INEP válido'!L3342)</f>
        <v>0</v>
      </c>
      <c r="G161" s="22">
        <f>SUM('[2]SISAB_INEP válido'!M3342)</f>
        <v>0</v>
      </c>
      <c r="H161" s="22">
        <f>SUM('[2]SISAB_INEP válido'!N3342)</f>
        <v>0</v>
      </c>
      <c r="I161" s="22">
        <f>SUM('[2]SISAB_INEP válido'!O3342)</f>
        <v>0</v>
      </c>
      <c r="J161" s="22">
        <f>SUM('[2]SISAB_INEP válido'!P3342)</f>
        <v>0</v>
      </c>
      <c r="K161" s="22">
        <f>SUM('[2]SISAB_INEP válido'!Q3342)</f>
        <v>0</v>
      </c>
      <c r="L161" s="22">
        <f>SUM('[2]SISAB_INEP válido'!R3342)</f>
        <v>9</v>
      </c>
      <c r="M161" s="22">
        <f>SUM('[2]SISAB_INEP válido'!S3342)</f>
        <v>0</v>
      </c>
      <c r="N161" s="23">
        <f>SUM('[2]SISAB_INEP válido'!T3342)</f>
        <v>0</v>
      </c>
    </row>
    <row r="162" spans="1:14">
      <c r="A162" s="21" t="s">
        <v>11</v>
      </c>
      <c r="B162" s="34">
        <v>412720</v>
      </c>
      <c r="C162" s="26">
        <v>11</v>
      </c>
      <c r="D162" s="21" t="s">
        <v>243</v>
      </c>
      <c r="E162" s="22">
        <f>SUM('[2]SISAB_INEP válido'!K3772:K3782)</f>
        <v>0</v>
      </c>
      <c r="F162" s="22">
        <f>SUM('[2]SISAB_INEP válido'!L3772:L3782)</f>
        <v>3</v>
      </c>
      <c r="G162" s="22">
        <f>SUM('[2]SISAB_INEP válido'!M3772:M3782)</f>
        <v>0</v>
      </c>
      <c r="H162" s="22">
        <f>SUM('[2]SISAB_INEP válido'!N3772:N3782)</f>
        <v>2</v>
      </c>
      <c r="I162" s="22">
        <f>SUM('[2]SISAB_INEP válido'!O3772:O3782)</f>
        <v>3</v>
      </c>
      <c r="J162" s="22">
        <f>SUM('[2]SISAB_INEP válido'!P3772:P3782)</f>
        <v>2</v>
      </c>
      <c r="K162" s="22">
        <f>SUM('[2]SISAB_INEP válido'!Q3772:Q3782)</f>
        <v>2</v>
      </c>
      <c r="L162" s="22">
        <f>SUM('[2]SISAB_INEP válido'!R3772:R3782)</f>
        <v>7</v>
      </c>
      <c r="M162" s="22">
        <f>SUM('[2]SISAB_INEP válido'!S3772:S3782)</f>
        <v>3</v>
      </c>
      <c r="N162" s="23">
        <f>SUM('[2]SISAB_INEP válido'!T3772:T3782)</f>
        <v>5</v>
      </c>
    </row>
    <row r="163" spans="1:14">
      <c r="A163" s="21" t="s">
        <v>11</v>
      </c>
      <c r="B163" s="34">
        <v>412800</v>
      </c>
      <c r="C163" s="26">
        <v>11</v>
      </c>
      <c r="D163" s="21" t="s">
        <v>250</v>
      </c>
      <c r="E163" s="22">
        <f>SUM('[2]SISAB_INEP válido'!K3942:K4005)</f>
        <v>29</v>
      </c>
      <c r="F163" s="22">
        <f>SUM('[2]SISAB_INEP válido'!L3942:L4005)</f>
        <v>40</v>
      </c>
      <c r="G163" s="22">
        <f>SUM('[2]SISAB_INEP válido'!M3942:M4005)</f>
        <v>46</v>
      </c>
      <c r="H163" s="22">
        <f>SUM('[2]SISAB_INEP válido'!N3942:N4005)</f>
        <v>27</v>
      </c>
      <c r="I163" s="22">
        <f>SUM('[2]SISAB_INEP válido'!O3942:O4005)</f>
        <v>52</v>
      </c>
      <c r="J163" s="22">
        <f>SUM('[2]SISAB_INEP válido'!P3942:P4005)</f>
        <v>33</v>
      </c>
      <c r="K163" s="22">
        <f>SUM('[2]SISAB_INEP válido'!Q3942:Q4005)</f>
        <v>1</v>
      </c>
      <c r="L163" s="22">
        <f>SUM('[2]SISAB_INEP válido'!R3942:R4005)</f>
        <v>260</v>
      </c>
      <c r="M163" s="22">
        <f>SUM('[2]SISAB_INEP válido'!S3942:S4005)</f>
        <v>27</v>
      </c>
      <c r="N163" s="23">
        <f>SUM('[2]SISAB_INEP válido'!T3942:T4005)</f>
        <v>31</v>
      </c>
    </row>
    <row r="164" spans="1:14">
      <c r="A164" s="5" t="s">
        <v>11</v>
      </c>
      <c r="B164" s="17">
        <v>410337</v>
      </c>
      <c r="C164" s="12">
        <v>12</v>
      </c>
      <c r="D164" s="5" t="s">
        <v>281</v>
      </c>
      <c r="E164" s="10">
        <f>SUM('[2]SISAB_INEP válido'!K330)</f>
        <v>0</v>
      </c>
      <c r="F164" s="10">
        <f>SUM('[2]SISAB_INEP válido'!L330)</f>
        <v>1</v>
      </c>
      <c r="G164" s="10">
        <f>SUM('[2]SISAB_INEP válido'!M330)</f>
        <v>1</v>
      </c>
      <c r="H164" s="10">
        <f>SUM('[2]SISAB_INEP válido'!N330)</f>
        <v>0</v>
      </c>
      <c r="I164" s="10">
        <f>SUM('[2]SISAB_INEP válido'!O330)</f>
        <v>0</v>
      </c>
      <c r="J164" s="10">
        <f>SUM('[2]SISAB_INEP válido'!P330)</f>
        <v>0</v>
      </c>
      <c r="K164" s="10">
        <f>SUM('[2]SISAB_INEP válido'!Q330)</f>
        <v>0</v>
      </c>
      <c r="L164" s="10">
        <f>SUM('[2]SISAB_INEP válido'!R330)</f>
        <v>0</v>
      </c>
      <c r="M164" s="10">
        <f>SUM('[2]SISAB_INEP válido'!S330)</f>
        <v>1</v>
      </c>
      <c r="N164" s="11">
        <f>SUM('[2]SISAB_INEP válido'!T330)</f>
        <v>0</v>
      </c>
    </row>
    <row r="165" spans="1:14">
      <c r="A165" s="5" t="s">
        <v>11</v>
      </c>
      <c r="B165" s="17">
        <v>410347</v>
      </c>
      <c r="C165" s="12">
        <v>12</v>
      </c>
      <c r="D165" s="5" t="s">
        <v>35</v>
      </c>
      <c r="E165" s="10">
        <f>SUM('[2]SISAB_INEP válido'!K345:K374)</f>
        <v>4</v>
      </c>
      <c r="F165" s="10">
        <f>SUM('[2]SISAB_INEP válido'!L345:L374)</f>
        <v>22</v>
      </c>
      <c r="G165" s="10">
        <f>SUM('[2]SISAB_INEP válido'!M345:M374)</f>
        <v>9</v>
      </c>
      <c r="H165" s="10">
        <f>SUM('[2]SISAB_INEP válido'!N345:N374)</f>
        <v>13</v>
      </c>
      <c r="I165" s="10">
        <f>SUM('[2]SISAB_INEP válido'!O345:O374)</f>
        <v>3</v>
      </c>
      <c r="J165" s="10">
        <f>SUM('[2]SISAB_INEP válido'!P345:P374)</f>
        <v>25</v>
      </c>
      <c r="K165" s="10">
        <f>SUM('[2]SISAB_INEP válido'!Q345:Q374)</f>
        <v>0</v>
      </c>
      <c r="L165" s="10">
        <f>SUM('[2]SISAB_INEP válido'!R345:R374)</f>
        <v>32</v>
      </c>
      <c r="M165" s="10">
        <f>SUM('[2]SISAB_INEP válido'!S345:S374)</f>
        <v>5</v>
      </c>
      <c r="N165" s="11">
        <f>SUM('[2]SISAB_INEP válido'!T345:T374)</f>
        <v>9</v>
      </c>
    </row>
    <row r="166" spans="1:14">
      <c r="A166" s="5" t="s">
        <v>11</v>
      </c>
      <c r="B166" s="17">
        <v>410660</v>
      </c>
      <c r="C166" s="12">
        <v>12</v>
      </c>
      <c r="D166" s="5" t="s">
        <v>63</v>
      </c>
      <c r="E166" s="10">
        <f>SUM('[2]SISAB_INEP válido'!K1036:K1050)</f>
        <v>0</v>
      </c>
      <c r="F166" s="10">
        <f>SUM('[2]SISAB_INEP válido'!L1036:L1050)</f>
        <v>0</v>
      </c>
      <c r="G166" s="10">
        <f>SUM('[2]SISAB_INEP válido'!M1036:M1050)</f>
        <v>14</v>
      </c>
      <c r="H166" s="10">
        <f>SUM('[2]SISAB_INEP válido'!N1036:N1050)</f>
        <v>0</v>
      </c>
      <c r="I166" s="10">
        <f>SUM('[2]SISAB_INEP válido'!O1036:O1050)</f>
        <v>0</v>
      </c>
      <c r="J166" s="10">
        <f>SUM('[2]SISAB_INEP válido'!P1036:P1050)</f>
        <v>0</v>
      </c>
      <c r="K166" s="10">
        <f>SUM('[2]SISAB_INEP válido'!Q1036:Q1050)</f>
        <v>0</v>
      </c>
      <c r="L166" s="10">
        <f>SUM('[2]SISAB_INEP válido'!R1036:R1050)</f>
        <v>398</v>
      </c>
      <c r="M166" s="10">
        <f>SUM('[2]SISAB_INEP válido'!S1036:S1050)</f>
        <v>0</v>
      </c>
      <c r="N166" s="11">
        <f>SUM('[2]SISAB_INEP válido'!T1036:T1050)</f>
        <v>25</v>
      </c>
    </row>
    <row r="167" spans="1:14">
      <c r="A167" s="5" t="s">
        <v>11</v>
      </c>
      <c r="B167" s="17">
        <v>410725</v>
      </c>
      <c r="C167" s="12">
        <v>12</v>
      </c>
      <c r="D167" s="5" t="s">
        <v>71</v>
      </c>
      <c r="E167" s="10">
        <f>SUM('[2]SISAB_INEP válido'!K1360:K1363)</f>
        <v>0</v>
      </c>
      <c r="F167" s="10">
        <f>SUM('[2]SISAB_INEP válido'!L1360:L1363)</f>
        <v>3</v>
      </c>
      <c r="G167" s="10">
        <f>SUM('[2]SISAB_INEP válido'!M1360:M1363)</f>
        <v>1</v>
      </c>
      <c r="H167" s="10">
        <f>SUM('[2]SISAB_INEP válido'!N1360:N1363)</f>
        <v>0</v>
      </c>
      <c r="I167" s="10">
        <f>SUM('[2]SISAB_INEP válido'!O1360:O1363)</f>
        <v>0</v>
      </c>
      <c r="J167" s="10">
        <f>SUM('[2]SISAB_INEP válido'!P1360:P1363)</f>
        <v>0</v>
      </c>
      <c r="K167" s="10">
        <f>SUM('[2]SISAB_INEP válido'!Q1360:Q1363)</f>
        <v>0</v>
      </c>
      <c r="L167" s="10">
        <f>SUM('[2]SISAB_INEP válido'!R1360:R1363)</f>
        <v>0</v>
      </c>
      <c r="M167" s="10">
        <f>SUM('[2]SISAB_INEP válido'!S1360:S1363)</f>
        <v>0</v>
      </c>
      <c r="N167" s="11">
        <f>SUM('[2]SISAB_INEP válido'!T1360:T1363)</f>
        <v>0</v>
      </c>
    </row>
    <row r="168" spans="1:14">
      <c r="A168" s="5" t="s">
        <v>11</v>
      </c>
      <c r="B168" s="17">
        <v>410752</v>
      </c>
      <c r="C168" s="12">
        <v>12</v>
      </c>
      <c r="D168" s="5" t="s">
        <v>73</v>
      </c>
      <c r="E168" s="10">
        <f>SUM('[2]SISAB_INEP válido'!K1382:K1383)</f>
        <v>0</v>
      </c>
      <c r="F168" s="10">
        <f>SUM('[2]SISAB_INEP válido'!L1382:L1383)</f>
        <v>0</v>
      </c>
      <c r="G168" s="10">
        <f>SUM('[2]SISAB_INEP válido'!M1382:M1383)</f>
        <v>0</v>
      </c>
      <c r="H168" s="10">
        <f>SUM('[2]SISAB_INEP válido'!N1382:N1383)</f>
        <v>0</v>
      </c>
      <c r="I168" s="10">
        <f>SUM('[2]SISAB_INEP válido'!O1382:O1383)</f>
        <v>0</v>
      </c>
      <c r="J168" s="10">
        <f>SUM('[2]SISAB_INEP válido'!P1382:P1383)</f>
        <v>0</v>
      </c>
      <c r="K168" s="10">
        <f>SUM('[2]SISAB_INEP válido'!Q1382:Q1383)</f>
        <v>0</v>
      </c>
      <c r="L168" s="10">
        <f>SUM('[2]SISAB_INEP válido'!R1382:R1383)</f>
        <v>27</v>
      </c>
      <c r="M168" s="10">
        <f>SUM('[2]SISAB_INEP válido'!S1382:S1383)</f>
        <v>0</v>
      </c>
      <c r="N168" s="11">
        <f>SUM('[2]SISAB_INEP válido'!T1382:T1383)</f>
        <v>3</v>
      </c>
    </row>
    <row r="169" spans="1:14">
      <c r="A169" s="5" t="s">
        <v>11</v>
      </c>
      <c r="B169" s="17">
        <v>410832</v>
      </c>
      <c r="C169" s="12">
        <v>12</v>
      </c>
      <c r="D169" s="5" t="s">
        <v>292</v>
      </c>
      <c r="E169" s="10">
        <f>SUM('[2]SISAB_INEP válido'!K1579:K1581)</f>
        <v>0</v>
      </c>
      <c r="F169" s="10">
        <f>SUM('[2]SISAB_INEP válido'!L1579:L1581)</f>
        <v>0</v>
      </c>
      <c r="G169" s="10">
        <f>SUM('[2]SISAB_INEP válido'!M1579:M1581)</f>
        <v>0</v>
      </c>
      <c r="H169" s="10">
        <f>SUM('[2]SISAB_INEP válido'!N1579:N1581)</f>
        <v>0</v>
      </c>
      <c r="I169" s="10">
        <f>SUM('[2]SISAB_INEP válido'!O1579:O1581)</f>
        <v>0</v>
      </c>
      <c r="J169" s="10">
        <f>SUM('[2]SISAB_INEP válido'!P1579:P1581)</f>
        <v>0</v>
      </c>
      <c r="K169" s="10">
        <f>SUM('[2]SISAB_INEP válido'!Q1579:Q1581)</f>
        <v>0</v>
      </c>
      <c r="L169" s="10">
        <f>SUM('[2]SISAB_INEP válido'!R1579:R1581)</f>
        <v>33</v>
      </c>
      <c r="M169" s="10">
        <f>SUM('[2]SISAB_INEP válido'!S1579:S1581)</f>
        <v>0</v>
      </c>
      <c r="N169" s="11">
        <f>SUM('[2]SISAB_INEP válido'!T1579:T1581)</f>
        <v>0</v>
      </c>
    </row>
    <row r="170" spans="1:14">
      <c r="A170" s="5" t="s">
        <v>11</v>
      </c>
      <c r="B170" s="17">
        <v>410990</v>
      </c>
      <c r="C170" s="12">
        <v>12</v>
      </c>
      <c r="D170" s="5" t="s">
        <v>99</v>
      </c>
      <c r="E170" s="10">
        <f>SUM('[2]SISAB_INEP válido'!K1742:K1746)</f>
        <v>0</v>
      </c>
      <c r="F170" s="10">
        <f>SUM('[2]SISAB_INEP válido'!L1742:L1746)</f>
        <v>0</v>
      </c>
      <c r="G170" s="10">
        <f>SUM('[2]SISAB_INEP válido'!M1742:M1746)</f>
        <v>0</v>
      </c>
      <c r="H170" s="10">
        <f>SUM('[2]SISAB_INEP válido'!N1742:N1746)</f>
        <v>0</v>
      </c>
      <c r="I170" s="10">
        <f>SUM('[2]SISAB_INEP válido'!O1742:O1746)</f>
        <v>0</v>
      </c>
      <c r="J170" s="10">
        <f>SUM('[2]SISAB_INEP válido'!P1742:P1746)</f>
        <v>2</v>
      </c>
      <c r="K170" s="10">
        <f>SUM('[2]SISAB_INEP válido'!Q1742:Q1746)</f>
        <v>0</v>
      </c>
      <c r="L170" s="10">
        <f>SUM('[2]SISAB_INEP válido'!R1742:R1746)</f>
        <v>47</v>
      </c>
      <c r="M170" s="10">
        <f>SUM('[2]SISAB_INEP válido'!S1742:S1746)</f>
        <v>0</v>
      </c>
      <c r="N170" s="11">
        <f>SUM('[2]SISAB_INEP válido'!T1742:T1746)</f>
        <v>1</v>
      </c>
    </row>
    <row r="171" spans="1:14">
      <c r="A171" s="5" t="s">
        <v>11</v>
      </c>
      <c r="B171" s="17">
        <v>411060</v>
      </c>
      <c r="C171" s="12">
        <v>12</v>
      </c>
      <c r="D171" s="5" t="s">
        <v>105</v>
      </c>
      <c r="E171" s="10">
        <f>SUM('[2]SISAB_INEP válido'!K1796:K1797)</f>
        <v>0</v>
      </c>
      <c r="F171" s="10">
        <f>SUM('[2]SISAB_INEP válido'!L1796:L1797)</f>
        <v>0</v>
      </c>
      <c r="G171" s="10">
        <f>SUM('[2]SISAB_INEP válido'!M1796:M1797)</f>
        <v>0</v>
      </c>
      <c r="H171" s="10">
        <f>SUM('[2]SISAB_INEP válido'!N1796:N1797)</f>
        <v>0</v>
      </c>
      <c r="I171" s="10">
        <f>SUM('[2]SISAB_INEP válido'!O1796:O1797)</f>
        <v>1</v>
      </c>
      <c r="J171" s="10">
        <f>SUM('[2]SISAB_INEP válido'!P1796:P1797)</f>
        <v>0</v>
      </c>
      <c r="K171" s="10">
        <f>SUM('[2]SISAB_INEP válido'!Q1796:Q1797)</f>
        <v>0</v>
      </c>
      <c r="L171" s="10">
        <f>SUM('[2]SISAB_INEP válido'!R1796:R1797)</f>
        <v>1</v>
      </c>
      <c r="M171" s="10">
        <f>SUM('[2]SISAB_INEP válido'!S1796:S1797)</f>
        <v>0</v>
      </c>
      <c r="N171" s="11">
        <f>SUM('[2]SISAB_INEP válido'!T1796:T1797)</f>
        <v>0</v>
      </c>
    </row>
    <row r="172" spans="1:14">
      <c r="A172" s="5" t="s">
        <v>11</v>
      </c>
      <c r="B172" s="17">
        <v>411470</v>
      </c>
      <c r="C172" s="12">
        <v>12</v>
      </c>
      <c r="D172" s="5" t="s">
        <v>301</v>
      </c>
      <c r="E172" s="10">
        <f>SUM('[2]SISAB_INEP válido'!K2345:K2347)</f>
        <v>0</v>
      </c>
      <c r="F172" s="10">
        <f>SUM('[2]SISAB_INEP válido'!L2345:L2347)</f>
        <v>1</v>
      </c>
      <c r="G172" s="10">
        <f>SUM('[2]SISAB_INEP válido'!M2345:M2347)</f>
        <v>4</v>
      </c>
      <c r="H172" s="10">
        <f>SUM('[2]SISAB_INEP válido'!N2345:N2347)</f>
        <v>0</v>
      </c>
      <c r="I172" s="10">
        <f>SUM('[2]SISAB_INEP válido'!O2345:O2347)</f>
        <v>0</v>
      </c>
      <c r="J172" s="10">
        <f>SUM('[2]SISAB_INEP válido'!P2345:P2347)</f>
        <v>0</v>
      </c>
      <c r="K172" s="10">
        <f>SUM('[2]SISAB_INEP válido'!Q2345:Q2347)</f>
        <v>0</v>
      </c>
      <c r="L172" s="10">
        <f>SUM('[2]SISAB_INEP válido'!R2345:R2347)</f>
        <v>0</v>
      </c>
      <c r="M172" s="10">
        <f>SUM('[2]SISAB_INEP válido'!S2345:S2347)</f>
        <v>0</v>
      </c>
      <c r="N172" s="11">
        <f>SUM('[2]SISAB_INEP válido'!T2345:T2347)</f>
        <v>0</v>
      </c>
    </row>
    <row r="173" spans="1:14">
      <c r="A173" s="5" t="s">
        <v>11</v>
      </c>
      <c r="B173" s="17">
        <v>411720</v>
      </c>
      <c r="C173" s="12">
        <v>12</v>
      </c>
      <c r="D173" s="5" t="s">
        <v>158</v>
      </c>
      <c r="E173" s="10">
        <f>SUM('[2]SISAB_INEP válido'!K2555:K2558)</f>
        <v>0</v>
      </c>
      <c r="F173" s="10">
        <f>SUM('[2]SISAB_INEP válido'!L2555:L2558)</f>
        <v>0</v>
      </c>
      <c r="G173" s="10">
        <f>SUM('[2]SISAB_INEP válido'!M2555:M2558)</f>
        <v>0</v>
      </c>
      <c r="H173" s="10">
        <f>SUM('[2]SISAB_INEP válido'!N2555:N2558)</f>
        <v>0</v>
      </c>
      <c r="I173" s="10">
        <f>SUM('[2]SISAB_INEP válido'!O2555:O2558)</f>
        <v>0</v>
      </c>
      <c r="J173" s="10">
        <f>SUM('[2]SISAB_INEP válido'!P2555:P2558)</f>
        <v>0</v>
      </c>
      <c r="K173" s="10">
        <f>SUM('[2]SISAB_INEP válido'!Q2555:Q2558)</f>
        <v>0</v>
      </c>
      <c r="L173" s="10">
        <f>SUM('[2]SISAB_INEP válido'!R2555:R2558)</f>
        <v>42</v>
      </c>
      <c r="M173" s="10">
        <f>SUM('[2]SISAB_INEP válido'!S2555:S2558)</f>
        <v>0</v>
      </c>
      <c r="N173" s="11">
        <f>SUM('[2]SISAB_INEP válido'!T2555:T2558)</f>
        <v>0</v>
      </c>
    </row>
    <row r="174" spans="1:14">
      <c r="A174" s="5" t="s">
        <v>11</v>
      </c>
      <c r="B174" s="17">
        <v>411885</v>
      </c>
      <c r="C174" s="12">
        <v>12</v>
      </c>
      <c r="D174" s="5" t="s">
        <v>174</v>
      </c>
      <c r="E174" s="10">
        <f>SUM('[2]SISAB_INEP válido'!K2779:K2787)</f>
        <v>0</v>
      </c>
      <c r="F174" s="10">
        <f>SUM('[2]SISAB_INEP válido'!L2779:L2787)</f>
        <v>4</v>
      </c>
      <c r="G174" s="10">
        <f>SUM('[2]SISAB_INEP válido'!M2779:M2787)</f>
        <v>6</v>
      </c>
      <c r="H174" s="10">
        <f>SUM('[2]SISAB_INEP válido'!N2779:N2787)</f>
        <v>0</v>
      </c>
      <c r="I174" s="10">
        <f>SUM('[2]SISAB_INEP válido'!O2779:O2787)</f>
        <v>0</v>
      </c>
      <c r="J174" s="10">
        <f>SUM('[2]SISAB_INEP válido'!P2779:P2787)</f>
        <v>2</v>
      </c>
      <c r="K174" s="10">
        <f>SUM('[2]SISAB_INEP válido'!Q2779:Q2787)</f>
        <v>0</v>
      </c>
      <c r="L174" s="10">
        <f>SUM('[2]SISAB_INEP válido'!R2779:R2787)</f>
        <v>366</v>
      </c>
      <c r="M174" s="10">
        <f>SUM('[2]SISAB_INEP válido'!S2779:S2787)</f>
        <v>0</v>
      </c>
      <c r="N174" s="11">
        <f>SUM('[2]SISAB_INEP válido'!T2779:T2787)</f>
        <v>11</v>
      </c>
    </row>
    <row r="175" spans="1:14">
      <c r="A175" s="21" t="s">
        <v>11</v>
      </c>
      <c r="B175" s="34">
        <v>410550</v>
      </c>
      <c r="C175" s="26">
        <v>13</v>
      </c>
      <c r="D175" s="21" t="s">
        <v>52</v>
      </c>
      <c r="E175" s="22">
        <f>SUM('[2]SISAB_INEP válido'!K865:K877)</f>
        <v>0</v>
      </c>
      <c r="F175" s="22">
        <f>SUM('[2]SISAB_INEP válido'!L865:L877)</f>
        <v>0</v>
      </c>
      <c r="G175" s="22">
        <f>SUM('[2]SISAB_INEP válido'!M865:M877)</f>
        <v>0</v>
      </c>
      <c r="H175" s="22">
        <f>SUM('[2]SISAB_INEP válido'!N865:N877)</f>
        <v>0</v>
      </c>
      <c r="I175" s="22">
        <f>SUM('[2]SISAB_INEP válido'!O865:O877)</f>
        <v>0</v>
      </c>
      <c r="J175" s="22">
        <f>SUM('[2]SISAB_INEP válido'!P865:P877)</f>
        <v>0</v>
      </c>
      <c r="K175" s="22">
        <f>SUM('[2]SISAB_INEP válido'!Q865:Q877)</f>
        <v>0</v>
      </c>
      <c r="L175" s="22">
        <f>SUM('[2]SISAB_INEP válido'!R865:R877)</f>
        <v>82</v>
      </c>
      <c r="M175" s="22">
        <f>SUM('[2]SISAB_INEP válido'!S865:S877)</f>
        <v>5</v>
      </c>
      <c r="N175" s="23">
        <f>SUM('[2]SISAB_INEP válido'!T865:T877)</f>
        <v>5</v>
      </c>
    </row>
    <row r="176" spans="1:14">
      <c r="A176" s="21" t="s">
        <v>11</v>
      </c>
      <c r="B176" s="34">
        <v>410560</v>
      </c>
      <c r="C176" s="26">
        <v>13</v>
      </c>
      <c r="D176" s="21" t="s">
        <v>53</v>
      </c>
      <c r="E176" s="22">
        <f>SUM('[2]SISAB_INEP válido'!K878:K891)</f>
        <v>0</v>
      </c>
      <c r="F176" s="22">
        <f>SUM('[2]SISAB_INEP válido'!L878:L891)</f>
        <v>64</v>
      </c>
      <c r="G176" s="22">
        <f>SUM('[2]SISAB_INEP válido'!M878:M891)</f>
        <v>6</v>
      </c>
      <c r="H176" s="22">
        <f>SUM('[2]SISAB_INEP válido'!N878:N891)</f>
        <v>0</v>
      </c>
      <c r="I176" s="22">
        <f>SUM('[2]SISAB_INEP válido'!O878:O891)</f>
        <v>0</v>
      </c>
      <c r="J176" s="22">
        <f>SUM('[2]SISAB_INEP válido'!P878:P891)</f>
        <v>0</v>
      </c>
      <c r="K176" s="22">
        <f>SUM('[2]SISAB_INEP válido'!Q878:Q891)</f>
        <v>0</v>
      </c>
      <c r="L176" s="22">
        <f>SUM('[2]SISAB_INEP válido'!R878:R891)</f>
        <v>152</v>
      </c>
      <c r="M176" s="22">
        <f>SUM('[2]SISAB_INEP válido'!S878:S891)</f>
        <v>0</v>
      </c>
      <c r="N176" s="23">
        <f>SUM('[2]SISAB_INEP válido'!T878:T891)</f>
        <v>129</v>
      </c>
    </row>
    <row r="177" spans="1:14">
      <c r="A177" s="21" t="s">
        <v>11</v>
      </c>
      <c r="B177" s="34">
        <v>411040</v>
      </c>
      <c r="C177" s="26">
        <v>13</v>
      </c>
      <c r="D177" s="21" t="s">
        <v>103</v>
      </c>
      <c r="E177" s="22">
        <f>SUM('[2]SISAB_INEP válido'!K1779:K1783)</f>
        <v>0</v>
      </c>
      <c r="F177" s="22">
        <f>SUM('[2]SISAB_INEP válido'!L1779:L1783)</f>
        <v>1</v>
      </c>
      <c r="G177" s="22">
        <f>SUM('[2]SISAB_INEP válido'!M1779:M1783)</f>
        <v>0</v>
      </c>
      <c r="H177" s="22">
        <f>SUM('[2]SISAB_INEP válido'!N1779:N1783)</f>
        <v>0</v>
      </c>
      <c r="I177" s="22">
        <f>SUM('[2]SISAB_INEP válido'!O1779:O1783)</f>
        <v>0</v>
      </c>
      <c r="J177" s="22">
        <f>SUM('[2]SISAB_INEP válido'!P1779:P1783)</f>
        <v>0</v>
      </c>
      <c r="K177" s="22">
        <f>SUM('[2]SISAB_INEP válido'!Q1779:Q1783)</f>
        <v>0</v>
      </c>
      <c r="L177" s="22">
        <f>SUM('[2]SISAB_INEP válido'!R1779:R1783)</f>
        <v>53</v>
      </c>
      <c r="M177" s="22">
        <f>SUM('[2]SISAB_INEP válido'!S1779:S1783)</f>
        <v>1</v>
      </c>
      <c r="N177" s="23">
        <f>SUM('[2]SISAB_INEP válido'!T1779:T1783)</f>
        <v>1</v>
      </c>
    </row>
    <row r="178" spans="1:14">
      <c r="A178" s="21" t="s">
        <v>11</v>
      </c>
      <c r="B178" s="34">
        <v>411240</v>
      </c>
      <c r="C178" s="26">
        <v>13</v>
      </c>
      <c r="D178" s="21" t="s">
        <v>298</v>
      </c>
      <c r="E178" s="22">
        <f>SUM('[2]SISAB_INEP válido'!K1885:K1889)</f>
        <v>0</v>
      </c>
      <c r="F178" s="22">
        <f>SUM('[2]SISAB_INEP válido'!L1885:L1889)</f>
        <v>0</v>
      </c>
      <c r="G178" s="22">
        <f>SUM('[2]SISAB_INEP válido'!M1885:M1889)</f>
        <v>0</v>
      </c>
      <c r="H178" s="22">
        <f>SUM('[2]SISAB_INEP válido'!N1885:N1889)</f>
        <v>0</v>
      </c>
      <c r="I178" s="22">
        <f>SUM('[2]SISAB_INEP válido'!O1885:O1889)</f>
        <v>0</v>
      </c>
      <c r="J178" s="22">
        <f>SUM('[2]SISAB_INEP válido'!P1885:P1889)</f>
        <v>0</v>
      </c>
      <c r="K178" s="22">
        <f>SUM('[2]SISAB_INEP válido'!Q1885:Q1889)</f>
        <v>0</v>
      </c>
      <c r="L178" s="22">
        <f>SUM('[2]SISAB_INEP válido'!R1885:R1889)</f>
        <v>73</v>
      </c>
      <c r="M178" s="22">
        <f>SUM('[2]SISAB_INEP válido'!S1885:S1889)</f>
        <v>5</v>
      </c>
      <c r="N178" s="23">
        <f>SUM('[2]SISAB_INEP válido'!T1885:T1889)</f>
        <v>1</v>
      </c>
    </row>
    <row r="179" spans="1:14">
      <c r="A179" s="21" t="s">
        <v>11</v>
      </c>
      <c r="B179" s="34">
        <v>411300</v>
      </c>
      <c r="C179" s="26">
        <v>13</v>
      </c>
      <c r="D179" s="21" t="s">
        <v>125</v>
      </c>
      <c r="E179" s="22">
        <f>SUM('[2]SISAB_INEP válido'!K1957:K1958)</f>
        <v>0</v>
      </c>
      <c r="F179" s="22">
        <f>SUM('[2]SISAB_INEP válido'!L1957:L1958)</f>
        <v>0</v>
      </c>
      <c r="G179" s="22">
        <f>SUM('[2]SISAB_INEP válido'!M1957:M1958)</f>
        <v>0</v>
      </c>
      <c r="H179" s="22">
        <f>SUM('[2]SISAB_INEP válido'!N1957:N1958)</f>
        <v>0</v>
      </c>
      <c r="I179" s="22">
        <f>SUM('[2]SISAB_INEP válido'!O1957:O1958)</f>
        <v>8</v>
      </c>
      <c r="J179" s="22">
        <f>SUM('[2]SISAB_INEP válido'!P1957:P1958)</f>
        <v>0</v>
      </c>
      <c r="K179" s="22">
        <f>SUM('[2]SISAB_INEP válido'!Q1957:Q1958)</f>
        <v>0</v>
      </c>
      <c r="L179" s="22">
        <f>SUM('[2]SISAB_INEP válido'!R1957:R1958)</f>
        <v>0</v>
      </c>
      <c r="M179" s="22">
        <f>SUM('[2]SISAB_INEP válido'!S1957:S1958)</f>
        <v>0</v>
      </c>
      <c r="N179" s="23">
        <f>SUM('[2]SISAB_INEP válido'!T1957:T1958)</f>
        <v>0</v>
      </c>
    </row>
    <row r="180" spans="1:14">
      <c r="A180" s="21" t="s">
        <v>11</v>
      </c>
      <c r="B180" s="34">
        <v>412260</v>
      </c>
      <c r="C180" s="26">
        <v>13</v>
      </c>
      <c r="D180" s="21" t="s">
        <v>211</v>
      </c>
      <c r="E180" s="22">
        <f>SUM('[2]SISAB_INEP válido'!K3343:K3356)</f>
        <v>0</v>
      </c>
      <c r="F180" s="22">
        <f>SUM('[2]SISAB_INEP válido'!L3343:L3356)</f>
        <v>29</v>
      </c>
      <c r="G180" s="22">
        <f>SUM('[2]SISAB_INEP válido'!M3343:M3356)</f>
        <v>3</v>
      </c>
      <c r="H180" s="22">
        <f>SUM('[2]SISAB_INEP válido'!N3343:N3356)</f>
        <v>0</v>
      </c>
      <c r="I180" s="22">
        <f>SUM('[2]SISAB_INEP válido'!O3343:O3356)</f>
        <v>0</v>
      </c>
      <c r="J180" s="22">
        <f>SUM('[2]SISAB_INEP válido'!P3343:P3356)</f>
        <v>2</v>
      </c>
      <c r="K180" s="22">
        <f>SUM('[2]SISAB_INEP válido'!Q3343:Q3356)</f>
        <v>13</v>
      </c>
      <c r="L180" s="22">
        <f>SUM('[2]SISAB_INEP válido'!R3343:R3356)</f>
        <v>913</v>
      </c>
      <c r="M180" s="22">
        <f>SUM('[2]SISAB_INEP válido'!S3343:S3356)</f>
        <v>0</v>
      </c>
      <c r="N180" s="23">
        <f>SUM('[2]SISAB_INEP válido'!T3343:T3356)</f>
        <v>8</v>
      </c>
    </row>
    <row r="181" spans="1:14">
      <c r="A181" s="21" t="s">
        <v>11</v>
      </c>
      <c r="B181" s="34">
        <v>412555</v>
      </c>
      <c r="C181" s="26">
        <v>13</v>
      </c>
      <c r="D181" s="21" t="s">
        <v>231</v>
      </c>
      <c r="E181" s="22">
        <f>SUM('[2]SISAB_INEP válido'!K3579:K3582)</f>
        <v>0</v>
      </c>
      <c r="F181" s="22">
        <f>SUM('[2]SISAB_INEP válido'!L3579:L3582)</f>
        <v>0</v>
      </c>
      <c r="G181" s="22">
        <f>SUM('[2]SISAB_INEP válido'!M3579:M3582)</f>
        <v>0</v>
      </c>
      <c r="H181" s="22">
        <f>SUM('[2]SISAB_INEP válido'!N3579:N3582)</f>
        <v>0</v>
      </c>
      <c r="I181" s="22">
        <f>SUM('[2]SISAB_INEP válido'!O3579:O3582)</f>
        <v>0</v>
      </c>
      <c r="J181" s="22">
        <f>SUM('[2]SISAB_INEP válido'!P3579:P3582)</f>
        <v>0</v>
      </c>
      <c r="K181" s="22">
        <f>SUM('[2]SISAB_INEP válido'!Q3579:Q3582)</f>
        <v>1</v>
      </c>
      <c r="L181" s="22">
        <f>SUM('[2]SISAB_INEP válido'!R3579:R3582)</f>
        <v>30</v>
      </c>
      <c r="M181" s="22">
        <f>SUM('[2]SISAB_INEP válido'!S3579:S3582)</f>
        <v>0</v>
      </c>
      <c r="N181" s="23">
        <f>SUM('[2]SISAB_INEP válido'!T3579:T3582)</f>
        <v>0</v>
      </c>
    </row>
    <row r="182" spans="1:14">
      <c r="A182" s="21" t="s">
        <v>11</v>
      </c>
      <c r="B182" s="34">
        <v>412610</v>
      </c>
      <c r="C182" s="26">
        <v>13</v>
      </c>
      <c r="D182" s="21" t="s">
        <v>235</v>
      </c>
      <c r="E182" s="22">
        <f>SUM('[2]SISAB_INEP válido'!K3677:K3680)</f>
        <v>0</v>
      </c>
      <c r="F182" s="22">
        <f>SUM('[2]SISAB_INEP válido'!L3677:L3680)</f>
        <v>0</v>
      </c>
      <c r="G182" s="22">
        <f>SUM('[2]SISAB_INEP válido'!M3677:M3680)</f>
        <v>0</v>
      </c>
      <c r="H182" s="22">
        <f>SUM('[2]SISAB_INEP válido'!N3677:N3680)</f>
        <v>0</v>
      </c>
      <c r="I182" s="22">
        <f>SUM('[2]SISAB_INEP válido'!O3677:O3680)</f>
        <v>0</v>
      </c>
      <c r="J182" s="22">
        <f>SUM('[2]SISAB_INEP válido'!P3677:P3680)</f>
        <v>0</v>
      </c>
      <c r="K182" s="22">
        <f>SUM('[2]SISAB_INEP válido'!Q3677:Q3680)</f>
        <v>0</v>
      </c>
      <c r="L182" s="22">
        <f>SUM('[2]SISAB_INEP válido'!R3677:R3680)</f>
        <v>104</v>
      </c>
      <c r="M182" s="22">
        <f>SUM('[2]SISAB_INEP válido'!S3677:S3680)</f>
        <v>2</v>
      </c>
      <c r="N182" s="23">
        <f>SUM('[2]SISAB_INEP válido'!T3677:T3680)</f>
        <v>0</v>
      </c>
    </row>
    <row r="183" spans="1:14">
      <c r="A183" s="5" t="s">
        <v>11</v>
      </c>
      <c r="B183" s="17">
        <v>410060</v>
      </c>
      <c r="C183" s="12">
        <v>14</v>
      </c>
      <c r="D183" s="5" t="s">
        <v>14</v>
      </c>
      <c r="E183" s="10">
        <f>SUM('[2]SISAB_INEP válido'!K19:K28)</f>
        <v>0</v>
      </c>
      <c r="F183" s="10">
        <f>SUM('[2]SISAB_INEP válido'!L19:L28)</f>
        <v>0</v>
      </c>
      <c r="G183" s="10">
        <f>SUM('[2]SISAB_INEP válido'!M19:M28)</f>
        <v>0</v>
      </c>
      <c r="H183" s="10">
        <f>SUM('[2]SISAB_INEP válido'!N19:N28)</f>
        <v>0</v>
      </c>
      <c r="I183" s="10">
        <f>SUM('[2]SISAB_INEP válido'!O19:O28)</f>
        <v>0</v>
      </c>
      <c r="J183" s="10">
        <f>SUM('[2]SISAB_INEP válido'!P19:P28)</f>
        <v>0</v>
      </c>
      <c r="K183" s="10">
        <f>SUM('[2]SISAB_INEP válido'!Q19:Q28)</f>
        <v>1</v>
      </c>
      <c r="L183" s="10">
        <f>SUM('[2]SISAB_INEP válido'!R19:R28)</f>
        <v>97</v>
      </c>
      <c r="M183" s="10">
        <f>SUM('[2]SISAB_INEP válido'!S19:S28)</f>
        <v>0</v>
      </c>
      <c r="N183" s="11">
        <f>SUM('[2]SISAB_INEP válido'!T19:T28)</f>
        <v>0</v>
      </c>
    </row>
    <row r="184" spans="1:14">
      <c r="A184" s="5" t="s">
        <v>11</v>
      </c>
      <c r="B184" s="17">
        <v>410090</v>
      </c>
      <c r="C184" s="12">
        <v>14</v>
      </c>
      <c r="D184" s="5" t="s">
        <v>15</v>
      </c>
      <c r="E184" s="10">
        <f>SUM('[2]SISAB_INEP válido'!K30)</f>
        <v>0</v>
      </c>
      <c r="F184" s="10">
        <f>SUM('[2]SISAB_INEP válido'!L30)</f>
        <v>0</v>
      </c>
      <c r="G184" s="10">
        <f>SUM('[2]SISAB_INEP válido'!M30)</f>
        <v>0</v>
      </c>
      <c r="H184" s="10">
        <f>SUM('[2]SISAB_INEP válido'!N30)</f>
        <v>0</v>
      </c>
      <c r="I184" s="10">
        <f>SUM('[2]SISAB_INEP válido'!O30)</f>
        <v>0</v>
      </c>
      <c r="J184" s="10">
        <f>SUM('[2]SISAB_INEP válido'!P30)</f>
        <v>0</v>
      </c>
      <c r="K184" s="10">
        <f>SUM('[2]SISAB_INEP válido'!Q30)</f>
        <v>0</v>
      </c>
      <c r="L184" s="10">
        <f>SUM('[2]SISAB_INEP válido'!R30)</f>
        <v>1</v>
      </c>
      <c r="M184" s="10">
        <f>SUM('[2]SISAB_INEP válido'!S30)</f>
        <v>0</v>
      </c>
      <c r="N184" s="11">
        <f>SUM('[2]SISAB_INEP válido'!T30)</f>
        <v>0</v>
      </c>
    </row>
    <row r="185" spans="1:14">
      <c r="A185" s="5" t="s">
        <v>11</v>
      </c>
      <c r="B185" s="17">
        <v>410670</v>
      </c>
      <c r="C185" s="12">
        <v>14</v>
      </c>
      <c r="D185" s="5" t="s">
        <v>289</v>
      </c>
      <c r="E185" s="10">
        <f>SUM('[2]SISAB_INEP válido'!K1051:K1052)</f>
        <v>0</v>
      </c>
      <c r="F185" s="10">
        <f>SUM('[2]SISAB_INEP válido'!L1051:L1052)</f>
        <v>0</v>
      </c>
      <c r="G185" s="10">
        <f>SUM('[2]SISAB_INEP válido'!M1051:M1052)</f>
        <v>4</v>
      </c>
      <c r="H185" s="10">
        <f>SUM('[2]SISAB_INEP válido'!N1051:N1052)</f>
        <v>0</v>
      </c>
      <c r="I185" s="10">
        <f>SUM('[2]SISAB_INEP válido'!O1051:O1052)</f>
        <v>0</v>
      </c>
      <c r="J185" s="10">
        <f>SUM('[2]SISAB_INEP válido'!P1051:P1052)</f>
        <v>0</v>
      </c>
      <c r="K185" s="10">
        <f>SUM('[2]SISAB_INEP válido'!Q1051:Q1052)</f>
        <v>0</v>
      </c>
      <c r="L185" s="10">
        <f>SUM('[2]SISAB_INEP válido'!R1051:R1052)</f>
        <v>0</v>
      </c>
      <c r="M185" s="10">
        <f>SUM('[2]SISAB_INEP válido'!S1051:S1052)</f>
        <v>0</v>
      </c>
      <c r="N185" s="11">
        <f>SUM('[2]SISAB_INEP válido'!T1051:T1052)</f>
        <v>0</v>
      </c>
    </row>
    <row r="186" spans="1:14">
      <c r="A186" s="5" t="s">
        <v>11</v>
      </c>
      <c r="B186" s="17">
        <v>410710</v>
      </c>
      <c r="C186" s="12">
        <v>14</v>
      </c>
      <c r="D186" s="5" t="s">
        <v>67</v>
      </c>
      <c r="E186" s="10">
        <f>SUM('[2]SISAB_INEP válido'!K1310:K1313)</f>
        <v>0</v>
      </c>
      <c r="F186" s="10">
        <f>SUM('[2]SISAB_INEP válido'!L1310:L1313)</f>
        <v>0</v>
      </c>
      <c r="G186" s="10">
        <f>SUM('[2]SISAB_INEP válido'!M1310:M1313)</f>
        <v>0</v>
      </c>
      <c r="H186" s="10">
        <f>SUM('[2]SISAB_INEP válido'!N1310:N1313)</f>
        <v>0</v>
      </c>
      <c r="I186" s="10">
        <f>SUM('[2]SISAB_INEP válido'!O1310:O1313)</f>
        <v>0</v>
      </c>
      <c r="J186" s="10">
        <f>SUM('[2]SISAB_INEP válido'!P1310:P1313)</f>
        <v>0</v>
      </c>
      <c r="K186" s="10">
        <f>SUM('[2]SISAB_INEP válido'!Q1310:Q1313)</f>
        <v>0</v>
      </c>
      <c r="L186" s="10">
        <f>SUM('[2]SISAB_INEP válido'!R1310:R1313)</f>
        <v>45</v>
      </c>
      <c r="M186" s="10">
        <f>SUM('[2]SISAB_INEP válido'!S1310:S1313)</f>
        <v>0</v>
      </c>
      <c r="N186" s="11">
        <f>SUM('[2]SISAB_INEP válido'!T1310:T1313)</f>
        <v>0</v>
      </c>
    </row>
    <row r="187" spans="1:14">
      <c r="A187" s="5" t="s">
        <v>11</v>
      </c>
      <c r="B187" s="17">
        <v>411130</v>
      </c>
      <c r="C187" s="12">
        <v>14</v>
      </c>
      <c r="D187" s="5" t="s">
        <v>110</v>
      </c>
      <c r="E187" s="10">
        <f>SUM('[2]SISAB_INEP válido'!K1827:K1828)</f>
        <v>0</v>
      </c>
      <c r="F187" s="10">
        <f>SUM('[2]SISAB_INEP válido'!L1827:L1828)</f>
        <v>0</v>
      </c>
      <c r="G187" s="10">
        <f>SUM('[2]SISAB_INEP válido'!M1827:M1828)</f>
        <v>0</v>
      </c>
      <c r="H187" s="10">
        <f>SUM('[2]SISAB_INEP válido'!N1827:N1828)</f>
        <v>0</v>
      </c>
      <c r="I187" s="10">
        <f>SUM('[2]SISAB_INEP válido'!O1827:O1828)</f>
        <v>0</v>
      </c>
      <c r="J187" s="10">
        <f>SUM('[2]SISAB_INEP válido'!P1827:P1828)</f>
        <v>0</v>
      </c>
      <c r="K187" s="10">
        <f>SUM('[2]SISAB_INEP válido'!Q1827:Q1828)</f>
        <v>0</v>
      </c>
      <c r="L187" s="10">
        <f>SUM('[2]SISAB_INEP válido'!R1827:R1828)</f>
        <v>6</v>
      </c>
      <c r="M187" s="10">
        <f>SUM('[2]SISAB_INEP válido'!S1827:S1828)</f>
        <v>0</v>
      </c>
      <c r="N187" s="11">
        <f>SUM('[2]SISAB_INEP válido'!T1827:T1828)</f>
        <v>0</v>
      </c>
    </row>
    <row r="188" spans="1:14">
      <c r="A188" s="5" t="s">
        <v>11</v>
      </c>
      <c r="B188" s="17">
        <v>411590</v>
      </c>
      <c r="C188" s="12">
        <v>14</v>
      </c>
      <c r="D188" s="5" t="s">
        <v>302</v>
      </c>
      <c r="E188" s="10">
        <f>SUM('[2]SISAB_INEP válido'!K2487:K2491)</f>
        <v>0</v>
      </c>
      <c r="F188" s="10">
        <f>SUM('[2]SISAB_INEP válido'!L2487:L2491)</f>
        <v>0</v>
      </c>
      <c r="G188" s="10">
        <f>SUM('[2]SISAB_INEP válido'!M2487:M2491)</f>
        <v>0</v>
      </c>
      <c r="H188" s="10">
        <f>SUM('[2]SISAB_INEP válido'!N2487:N2491)</f>
        <v>0</v>
      </c>
      <c r="I188" s="10">
        <f>SUM('[2]SISAB_INEP válido'!O2487:O2491)</f>
        <v>3</v>
      </c>
      <c r="J188" s="10">
        <f>SUM('[2]SISAB_INEP válido'!P2487:P2491)</f>
        <v>2</v>
      </c>
      <c r="K188" s="10">
        <f>SUM('[2]SISAB_INEP válido'!Q2487:Q2491)</f>
        <v>0</v>
      </c>
      <c r="L188" s="10">
        <f>SUM('[2]SISAB_INEP válido'!R2487:R2491)</f>
        <v>54</v>
      </c>
      <c r="M188" s="10">
        <f>SUM('[2]SISAB_INEP válido'!S2487:S2491)</f>
        <v>5</v>
      </c>
      <c r="N188" s="11">
        <f>SUM('[2]SISAB_INEP válido'!T2487:T2491)</f>
        <v>8</v>
      </c>
    </row>
    <row r="189" spans="1:14">
      <c r="A189" s="5" t="s">
        <v>11</v>
      </c>
      <c r="B189" s="17">
        <v>411650</v>
      </c>
      <c r="C189" s="12">
        <v>14</v>
      </c>
      <c r="D189" s="5" t="s">
        <v>153</v>
      </c>
      <c r="E189" s="10">
        <f>SUM('[2]SISAB_INEP válido'!K2504:K2509)</f>
        <v>0</v>
      </c>
      <c r="F189" s="10">
        <f>SUM('[2]SISAB_INEP válido'!L2504:L2509)</f>
        <v>0</v>
      </c>
      <c r="G189" s="10">
        <f>SUM('[2]SISAB_INEP válido'!M2504:M2509)</f>
        <v>2</v>
      </c>
      <c r="H189" s="10">
        <f>SUM('[2]SISAB_INEP válido'!N2504:N2509)</f>
        <v>0</v>
      </c>
      <c r="I189" s="10">
        <f>SUM('[2]SISAB_INEP válido'!O2504:O2509)</f>
        <v>1</v>
      </c>
      <c r="J189" s="10">
        <f>SUM('[2]SISAB_INEP válido'!P2504:P2509)</f>
        <v>0</v>
      </c>
      <c r="K189" s="10">
        <f>SUM('[2]SISAB_INEP válido'!Q2504:Q2509)</f>
        <v>3</v>
      </c>
      <c r="L189" s="10">
        <f>SUM('[2]SISAB_INEP válido'!R2504:R2509)</f>
        <v>26</v>
      </c>
      <c r="M189" s="10">
        <f>SUM('[2]SISAB_INEP válido'!S2504:S2509)</f>
        <v>1</v>
      </c>
      <c r="N189" s="11">
        <f>SUM('[2]SISAB_INEP válido'!T2504:T2509)</f>
        <v>5</v>
      </c>
    </row>
    <row r="190" spans="1:14">
      <c r="A190" s="5" t="s">
        <v>11</v>
      </c>
      <c r="B190" s="17">
        <v>411800</v>
      </c>
      <c r="C190" s="12">
        <v>14</v>
      </c>
      <c r="D190" s="5" t="s">
        <v>305</v>
      </c>
      <c r="E190" s="10">
        <f>SUM('[2]SISAB_INEP válido'!K2689:K2691)</f>
        <v>0</v>
      </c>
      <c r="F190" s="10">
        <f>SUM('[2]SISAB_INEP válido'!L2689:L2691)</f>
        <v>0</v>
      </c>
      <c r="G190" s="10">
        <f>SUM('[2]SISAB_INEP válido'!M2689:M2691)</f>
        <v>0</v>
      </c>
      <c r="H190" s="10">
        <f>SUM('[2]SISAB_INEP válido'!N2689:N2691)</f>
        <v>0</v>
      </c>
      <c r="I190" s="10">
        <f>SUM('[2]SISAB_INEP válido'!O2689:O2691)</f>
        <v>0</v>
      </c>
      <c r="J190" s="10">
        <f>SUM('[2]SISAB_INEP válido'!P2689:P2691)</f>
        <v>0</v>
      </c>
      <c r="K190" s="10">
        <f>SUM('[2]SISAB_INEP válido'!Q2689:Q2691)</f>
        <v>1</v>
      </c>
      <c r="L190" s="10">
        <f>SUM('[2]SISAB_INEP válido'!R2689:R2691)</f>
        <v>1</v>
      </c>
      <c r="M190" s="10">
        <f>SUM('[2]SISAB_INEP válido'!S2689:S2691)</f>
        <v>2</v>
      </c>
      <c r="N190" s="11">
        <f>SUM('[2]SISAB_INEP válido'!T2689:T2691)</f>
        <v>2</v>
      </c>
    </row>
    <row r="191" spans="1:14">
      <c r="A191" s="5" t="s">
        <v>11</v>
      </c>
      <c r="B191" s="17">
        <v>411830</v>
      </c>
      <c r="C191" s="12">
        <v>14</v>
      </c>
      <c r="D191" s="5" t="s">
        <v>306</v>
      </c>
      <c r="E191" s="10">
        <f>SUM('[2]SISAB_INEP válido'!K2703)</f>
        <v>0</v>
      </c>
      <c r="F191" s="10">
        <f>SUM('[2]SISAB_INEP válido'!L2703)</f>
        <v>0</v>
      </c>
      <c r="G191" s="10">
        <f>SUM('[2]SISAB_INEP válido'!M2703)</f>
        <v>5</v>
      </c>
      <c r="H191" s="10">
        <f>SUM('[2]SISAB_INEP válido'!N2703)</f>
        <v>0</v>
      </c>
      <c r="I191" s="10">
        <f>SUM('[2]SISAB_INEP válido'!O2703)</f>
        <v>0</v>
      </c>
      <c r="J191" s="10">
        <f>SUM('[2]SISAB_INEP válido'!P2703)</f>
        <v>0</v>
      </c>
      <c r="K191" s="10">
        <f>SUM('[2]SISAB_INEP válido'!Q2703)</f>
        <v>5</v>
      </c>
      <c r="L191" s="10">
        <f>SUM('[2]SISAB_INEP válido'!R2703)</f>
        <v>0</v>
      </c>
      <c r="M191" s="10">
        <f>SUM('[2]SISAB_INEP válido'!S2703)</f>
        <v>0</v>
      </c>
      <c r="N191" s="11">
        <f>SUM('[2]SISAB_INEP válido'!T2703)</f>
        <v>0</v>
      </c>
    </row>
    <row r="192" spans="1:14">
      <c r="A192" s="5" t="s">
        <v>11</v>
      </c>
      <c r="B192" s="17">
        <v>411840</v>
      </c>
      <c r="C192" s="12">
        <v>14</v>
      </c>
      <c r="D192" s="5" t="s">
        <v>169</v>
      </c>
      <c r="E192" s="10">
        <f>SUM('[2]SISAB_INEP válido'!K2704:K2707)</f>
        <v>1</v>
      </c>
      <c r="F192" s="10">
        <f>SUM('[2]SISAB_INEP válido'!L2704:L2707)</f>
        <v>1</v>
      </c>
      <c r="G192" s="10">
        <f>SUM('[2]SISAB_INEP válido'!M2704:M2707)</f>
        <v>0</v>
      </c>
      <c r="H192" s="10">
        <f>SUM('[2]SISAB_INEP válido'!N2704:N2707)</f>
        <v>1</v>
      </c>
      <c r="I192" s="10">
        <f>SUM('[2]SISAB_INEP válido'!O2704:O2707)</f>
        <v>0</v>
      </c>
      <c r="J192" s="10">
        <f>SUM('[2]SISAB_INEP válido'!P2704:P2707)</f>
        <v>2</v>
      </c>
      <c r="K192" s="10">
        <f>SUM('[2]SISAB_INEP válido'!Q2704:Q2707)</f>
        <v>0</v>
      </c>
      <c r="L192" s="10">
        <f>SUM('[2]SISAB_INEP válido'!R2704:R2707)</f>
        <v>0</v>
      </c>
      <c r="M192" s="10">
        <f>SUM('[2]SISAB_INEP válido'!S2704:S2707)</f>
        <v>0</v>
      </c>
      <c r="N192" s="11">
        <f>SUM('[2]SISAB_INEP válido'!T2704:T2707)</f>
        <v>2</v>
      </c>
    </row>
    <row r="193" spans="1:14">
      <c r="A193" s="5" t="s">
        <v>11</v>
      </c>
      <c r="B193" s="17">
        <v>411970</v>
      </c>
      <c r="C193" s="12">
        <v>14</v>
      </c>
      <c r="D193" s="5" t="s">
        <v>183</v>
      </c>
      <c r="E193" s="10">
        <f>SUM('[2]SISAB_INEP válido'!K2896:K2897)</f>
        <v>0</v>
      </c>
      <c r="F193" s="10">
        <f>SUM('[2]SISAB_INEP válido'!L2896:L2897)</f>
        <v>1</v>
      </c>
      <c r="G193" s="10">
        <f>SUM('[2]SISAB_INEP válido'!M2896:M2897)</f>
        <v>0</v>
      </c>
      <c r="H193" s="10">
        <f>SUM('[2]SISAB_INEP válido'!N2896:N2897)</f>
        <v>0</v>
      </c>
      <c r="I193" s="10">
        <f>SUM('[2]SISAB_INEP válido'!O2896:O2897)</f>
        <v>0</v>
      </c>
      <c r="J193" s="10">
        <f>SUM('[2]SISAB_INEP válido'!P2896:P2897)</f>
        <v>0</v>
      </c>
      <c r="K193" s="10">
        <f>SUM('[2]SISAB_INEP válido'!Q2896:Q2897)</f>
        <v>0</v>
      </c>
      <c r="L193" s="10">
        <f>SUM('[2]SISAB_INEP válido'!R2896:R2897)</f>
        <v>3</v>
      </c>
      <c r="M193" s="10">
        <f>SUM('[2]SISAB_INEP válido'!S2896:S2897)</f>
        <v>0</v>
      </c>
      <c r="N193" s="11">
        <f>SUM('[2]SISAB_INEP válido'!T2896:T2897)</f>
        <v>2</v>
      </c>
    </row>
    <row r="194" spans="1:14">
      <c r="A194" s="5" t="s">
        <v>11</v>
      </c>
      <c r="B194" s="17">
        <v>412020</v>
      </c>
      <c r="C194" s="12">
        <v>14</v>
      </c>
      <c r="D194" s="5" t="s">
        <v>189</v>
      </c>
      <c r="E194" s="10">
        <f>SUM('[2]SISAB_INEP válido'!K3005:K3009)</f>
        <v>0</v>
      </c>
      <c r="F194" s="10">
        <f>SUM('[2]SISAB_INEP válido'!L3005:L3009)</f>
        <v>1</v>
      </c>
      <c r="G194" s="10">
        <f>SUM('[2]SISAB_INEP válido'!M3005:M3009)</f>
        <v>1</v>
      </c>
      <c r="H194" s="10">
        <f>SUM('[2]SISAB_INEP válido'!N3005:N3009)</f>
        <v>0</v>
      </c>
      <c r="I194" s="10">
        <f>SUM('[2]SISAB_INEP válido'!O3005:O3009)</f>
        <v>0</v>
      </c>
      <c r="J194" s="10">
        <f>SUM('[2]SISAB_INEP válido'!P3005:P3009)</f>
        <v>1</v>
      </c>
      <c r="K194" s="10">
        <f>SUM('[2]SISAB_INEP válido'!Q3005:Q3009)</f>
        <v>0</v>
      </c>
      <c r="L194" s="10">
        <f>SUM('[2]SISAB_INEP válido'!R3005:R3009)</f>
        <v>21</v>
      </c>
      <c r="M194" s="10">
        <f>SUM('[2]SISAB_INEP válido'!S3005:S3009)</f>
        <v>1</v>
      </c>
      <c r="N194" s="11">
        <f>SUM('[2]SISAB_INEP válido'!T3005:T3009)</f>
        <v>0</v>
      </c>
    </row>
    <row r="195" spans="1:14">
      <c r="A195" s="5" t="s">
        <v>11</v>
      </c>
      <c r="B195" s="17">
        <v>412100</v>
      </c>
      <c r="C195" s="12">
        <v>14</v>
      </c>
      <c r="D195" s="5" t="s">
        <v>196</v>
      </c>
      <c r="E195" s="10">
        <f>SUM('[2]SISAB_INEP válido'!K3136:K3139)</f>
        <v>0</v>
      </c>
      <c r="F195" s="10">
        <f>SUM('[2]SISAB_INEP válido'!L3136:L3139)</f>
        <v>1</v>
      </c>
      <c r="G195" s="10">
        <f>SUM('[2]SISAB_INEP válido'!M3136:M3139)</f>
        <v>0</v>
      </c>
      <c r="H195" s="10">
        <f>SUM('[2]SISAB_INEP válido'!N3136:N3139)</f>
        <v>0</v>
      </c>
      <c r="I195" s="10">
        <f>SUM('[2]SISAB_INEP válido'!O3136:O3139)</f>
        <v>0</v>
      </c>
      <c r="J195" s="10">
        <f>SUM('[2]SISAB_INEP válido'!P3136:P3139)</f>
        <v>0</v>
      </c>
      <c r="K195" s="10">
        <f>SUM('[2]SISAB_INEP válido'!Q3136:Q3139)</f>
        <v>0</v>
      </c>
      <c r="L195" s="10">
        <f>SUM('[2]SISAB_INEP válido'!R3136:R3139)</f>
        <v>0</v>
      </c>
      <c r="M195" s="10">
        <f>SUM('[2]SISAB_INEP válido'!S3136:S3139)</f>
        <v>3</v>
      </c>
      <c r="N195" s="11">
        <f>SUM('[2]SISAB_INEP válido'!T3136:T3139)</f>
        <v>1</v>
      </c>
    </row>
    <row r="196" spans="1:14">
      <c r="A196" s="5" t="s">
        <v>11</v>
      </c>
      <c r="B196" s="17">
        <v>412395</v>
      </c>
      <c r="C196" s="12">
        <v>14</v>
      </c>
      <c r="D196" s="5" t="s">
        <v>221</v>
      </c>
      <c r="E196" s="10">
        <f>SUM('[2]SISAB_INEP válido'!K3454:K3456)</f>
        <v>0</v>
      </c>
      <c r="F196" s="10">
        <f>SUM('[2]SISAB_INEP válido'!L3454:L3456)</f>
        <v>0</v>
      </c>
      <c r="G196" s="10">
        <f>SUM('[2]SISAB_INEP válido'!M3454:M3456)</f>
        <v>0</v>
      </c>
      <c r="H196" s="10">
        <f>SUM('[2]SISAB_INEP válido'!N3454:N3456)</f>
        <v>0</v>
      </c>
      <c r="I196" s="10">
        <f>SUM('[2]SISAB_INEP válido'!O3454:O3456)</f>
        <v>0</v>
      </c>
      <c r="J196" s="10">
        <f>SUM('[2]SISAB_INEP válido'!P3454:P3456)</f>
        <v>0</v>
      </c>
      <c r="K196" s="10">
        <f>SUM('[2]SISAB_INEP válido'!Q3454:Q3456)</f>
        <v>0</v>
      </c>
      <c r="L196" s="10">
        <f>SUM('[2]SISAB_INEP válido'!R3454:R3456)</f>
        <v>47</v>
      </c>
      <c r="M196" s="10">
        <f>SUM('[2]SISAB_INEP válido'!S3454:S3456)</f>
        <v>2</v>
      </c>
      <c r="N196" s="11">
        <f>SUM('[2]SISAB_INEP válido'!T3454:T3456)</f>
        <v>0</v>
      </c>
    </row>
    <row r="197" spans="1:14">
      <c r="A197" s="5" t="s">
        <v>11</v>
      </c>
      <c r="B197" s="17">
        <v>412420</v>
      </c>
      <c r="C197" s="12">
        <v>14</v>
      </c>
      <c r="D197" s="5" t="s">
        <v>315</v>
      </c>
      <c r="E197" s="10">
        <f>SUM('[2]SISAB_INEP válido'!K3488:K3489)</f>
        <v>0</v>
      </c>
      <c r="F197" s="10">
        <f>SUM('[2]SISAB_INEP válido'!L3488:L3489)</f>
        <v>0</v>
      </c>
      <c r="G197" s="10">
        <f>SUM('[2]SISAB_INEP válido'!M3488:M3489)</f>
        <v>0</v>
      </c>
      <c r="H197" s="10">
        <f>SUM('[2]SISAB_INEP válido'!N3488:N3489)</f>
        <v>0</v>
      </c>
      <c r="I197" s="10">
        <f>SUM('[2]SISAB_INEP válido'!O3488:O3489)</f>
        <v>0</v>
      </c>
      <c r="J197" s="10">
        <f>SUM('[2]SISAB_INEP válido'!P3488:P3489)</f>
        <v>0</v>
      </c>
      <c r="K197" s="10">
        <f>SUM('[2]SISAB_INEP válido'!Q3488:Q3489)</f>
        <v>0</v>
      </c>
      <c r="L197" s="10">
        <f>SUM('[2]SISAB_INEP válido'!R3488:R3489)</f>
        <v>89</v>
      </c>
      <c r="M197" s="10">
        <f>SUM('[2]SISAB_INEP válido'!S3488:S3489)</f>
        <v>0</v>
      </c>
      <c r="N197" s="11">
        <f>SUM('[2]SISAB_INEP válido'!T3488:T3489)</f>
        <v>0</v>
      </c>
    </row>
    <row r="198" spans="1:14">
      <c r="A198" s="5" t="s">
        <v>11</v>
      </c>
      <c r="B198" s="17">
        <v>412490</v>
      </c>
      <c r="C198" s="12">
        <v>14</v>
      </c>
      <c r="D198" s="5" t="s">
        <v>316</v>
      </c>
      <c r="E198" s="10">
        <f>SUM('[2]SISAB_INEP válido'!K3531:K3533)</f>
        <v>0</v>
      </c>
      <c r="F198" s="10">
        <f>SUM('[2]SISAB_INEP válido'!L3531:L3533)</f>
        <v>0</v>
      </c>
      <c r="G198" s="10">
        <f>SUM('[2]SISAB_INEP válido'!M3531:M3533)</f>
        <v>0</v>
      </c>
      <c r="H198" s="10">
        <f>SUM('[2]SISAB_INEP válido'!N3531:N3533)</f>
        <v>0</v>
      </c>
      <c r="I198" s="10">
        <f>SUM('[2]SISAB_INEP válido'!O3531:O3533)</f>
        <v>0</v>
      </c>
      <c r="J198" s="10">
        <f>SUM('[2]SISAB_INEP válido'!P3531:P3533)</f>
        <v>0</v>
      </c>
      <c r="K198" s="10">
        <f>SUM('[2]SISAB_INEP válido'!Q3531:Q3533)</f>
        <v>0</v>
      </c>
      <c r="L198" s="10">
        <f>SUM('[2]SISAB_INEP válido'!R3531:R3533)</f>
        <v>0</v>
      </c>
      <c r="M198" s="10">
        <f>SUM('[2]SISAB_INEP válido'!S3531:S3533)</f>
        <v>0</v>
      </c>
      <c r="N198" s="11">
        <f>SUM('[2]SISAB_INEP válido'!T3531:T3533)</f>
        <v>6</v>
      </c>
    </row>
    <row r="199" spans="1:14">
      <c r="A199" s="5" t="s">
        <v>11</v>
      </c>
      <c r="B199" s="17">
        <v>412590</v>
      </c>
      <c r="C199" s="12">
        <v>14</v>
      </c>
      <c r="D199" s="5" t="s">
        <v>234</v>
      </c>
      <c r="E199" s="10">
        <f>SUM('[2]SISAB_INEP válido'!K3676)</f>
        <v>0</v>
      </c>
      <c r="F199" s="10">
        <f>SUM('[2]SISAB_INEP válido'!L3676)</f>
        <v>1</v>
      </c>
      <c r="G199" s="10">
        <f>SUM('[2]SISAB_INEP válido'!M3676)</f>
        <v>0</v>
      </c>
      <c r="H199" s="10">
        <f>SUM('[2]SISAB_INEP válido'!N3676)</f>
        <v>0</v>
      </c>
      <c r="I199" s="10">
        <f>SUM('[2]SISAB_INEP válido'!O3676)</f>
        <v>0</v>
      </c>
      <c r="J199" s="10">
        <f>SUM('[2]SISAB_INEP válido'!P3676)</f>
        <v>0</v>
      </c>
      <c r="K199" s="10">
        <f>SUM('[2]SISAB_INEP válido'!Q3676)</f>
        <v>0</v>
      </c>
      <c r="L199" s="10">
        <f>SUM('[2]SISAB_INEP válido'!R3676)</f>
        <v>0</v>
      </c>
      <c r="M199" s="10">
        <f>SUM('[2]SISAB_INEP válido'!S3676)</f>
        <v>0</v>
      </c>
      <c r="N199" s="11">
        <f>SUM('[2]SISAB_INEP válido'!T3676)</f>
        <v>0</v>
      </c>
    </row>
    <row r="200" spans="1:14">
      <c r="A200" s="5" t="s">
        <v>11</v>
      </c>
      <c r="B200" s="17">
        <v>412730</v>
      </c>
      <c r="C200" s="12">
        <v>14</v>
      </c>
      <c r="D200" s="5" t="s">
        <v>244</v>
      </c>
      <c r="E200" s="10">
        <f>SUM('[2]SISAB_INEP válido'!K3783:K3799)</f>
        <v>0</v>
      </c>
      <c r="F200" s="10">
        <f>SUM('[2]SISAB_INEP válido'!L3783:L3799)</f>
        <v>4</v>
      </c>
      <c r="G200" s="10">
        <f>SUM('[2]SISAB_INEP válido'!M3783:M3799)</f>
        <v>12</v>
      </c>
      <c r="H200" s="10">
        <f>SUM('[2]SISAB_INEP válido'!N3783:N3799)</f>
        <v>4</v>
      </c>
      <c r="I200" s="10">
        <f>SUM('[2]SISAB_INEP válido'!O3783:O3799)</f>
        <v>9</v>
      </c>
      <c r="J200" s="10">
        <f>SUM('[2]SISAB_INEP válido'!P3783:P3799)</f>
        <v>1</v>
      </c>
      <c r="K200" s="10">
        <f>SUM('[2]SISAB_INEP válido'!Q3783:Q3799)</f>
        <v>2</v>
      </c>
      <c r="L200" s="10">
        <f>SUM('[2]SISAB_INEP válido'!R3783:R3799)</f>
        <v>631</v>
      </c>
      <c r="M200" s="10">
        <f>SUM('[2]SISAB_INEP válido'!S3783:S3799)</f>
        <v>8</v>
      </c>
      <c r="N200" s="11">
        <f>SUM('[2]SISAB_INEP válido'!T3783:T3799)</f>
        <v>17</v>
      </c>
    </row>
    <row r="201" spans="1:14">
      <c r="A201" s="21" t="s">
        <v>11</v>
      </c>
      <c r="B201" s="34">
        <v>410220</v>
      </c>
      <c r="C201" s="26">
        <v>15</v>
      </c>
      <c r="D201" s="21" t="s">
        <v>24</v>
      </c>
      <c r="E201" s="22">
        <f>SUM('[2]SISAB_INEP válido'!K167:K168)</f>
        <v>0</v>
      </c>
      <c r="F201" s="22">
        <f>SUM('[2]SISAB_INEP válido'!L167:L168)</f>
        <v>1</v>
      </c>
      <c r="G201" s="22">
        <f>SUM('[2]SISAB_INEP válido'!M167:M168)</f>
        <v>0</v>
      </c>
      <c r="H201" s="22">
        <f>SUM('[2]SISAB_INEP válido'!N167:N168)</f>
        <v>0</v>
      </c>
      <c r="I201" s="22">
        <f>SUM('[2]SISAB_INEP válido'!O167:O168)</f>
        <v>0</v>
      </c>
      <c r="J201" s="22">
        <f>SUM('[2]SISAB_INEP válido'!P167:P168)</f>
        <v>0</v>
      </c>
      <c r="K201" s="22">
        <f>SUM('[2]SISAB_INEP válido'!Q167:Q168)</f>
        <v>0</v>
      </c>
      <c r="L201" s="22">
        <f>SUM('[2]SISAB_INEP válido'!R167:R168)</f>
        <v>111</v>
      </c>
      <c r="M201" s="22">
        <f>SUM('[2]SISAB_INEP válido'!S167:S168)</f>
        <v>0</v>
      </c>
      <c r="N201" s="23">
        <f>SUM('[2]SISAB_INEP válido'!T167:T168)</f>
        <v>1</v>
      </c>
    </row>
    <row r="202" spans="1:14">
      <c r="A202" s="21" t="s">
        <v>11</v>
      </c>
      <c r="B202" s="34">
        <v>410590</v>
      </c>
      <c r="C202" s="26">
        <v>15</v>
      </c>
      <c r="D202" s="21" t="s">
        <v>56</v>
      </c>
      <c r="E202" s="22">
        <f>SUM('[2]SISAB_INEP válido'!K927:K931)</f>
        <v>0</v>
      </c>
      <c r="F202" s="22">
        <f>SUM('[2]SISAB_INEP válido'!L927:L931)</f>
        <v>9</v>
      </c>
      <c r="G202" s="22">
        <f>SUM('[2]SISAB_INEP válido'!M927:M931)</f>
        <v>6</v>
      </c>
      <c r="H202" s="22">
        <f>SUM('[2]SISAB_INEP válido'!N927:N931)</f>
        <v>3</v>
      </c>
      <c r="I202" s="22">
        <f>SUM('[2]SISAB_INEP válido'!O927:O931)</f>
        <v>6</v>
      </c>
      <c r="J202" s="22">
        <f>SUM('[2]SISAB_INEP válido'!P927:P931)</f>
        <v>5</v>
      </c>
      <c r="K202" s="22">
        <f>SUM('[2]SISAB_INEP válido'!Q927:Q931)</f>
        <v>0</v>
      </c>
      <c r="L202" s="22">
        <f>SUM('[2]SISAB_INEP válido'!R927:R931)</f>
        <v>9</v>
      </c>
      <c r="M202" s="22">
        <f>SUM('[2]SISAB_INEP válido'!S927:S931)</f>
        <v>5</v>
      </c>
      <c r="N202" s="23">
        <f>SUM('[2]SISAB_INEP válido'!T927:T931)</f>
        <v>9</v>
      </c>
    </row>
    <row r="203" spans="1:14">
      <c r="A203" s="21" t="s">
        <v>11</v>
      </c>
      <c r="B203" s="34">
        <v>410780</v>
      </c>
      <c r="C203" s="26">
        <v>15</v>
      </c>
      <c r="D203" s="21" t="s">
        <v>82</v>
      </c>
      <c r="E203" s="22">
        <f>SUM('[2]SISAB_INEP válido'!K1482:K1485)</f>
        <v>0</v>
      </c>
      <c r="F203" s="22">
        <f>SUM('[2]SISAB_INEP válido'!L1482:L1485)</f>
        <v>1</v>
      </c>
      <c r="G203" s="22">
        <f>SUM('[2]SISAB_INEP válido'!M1482:M1485)</f>
        <v>0</v>
      </c>
      <c r="H203" s="22">
        <f>SUM('[2]SISAB_INEP válido'!N1482:N1485)</f>
        <v>0</v>
      </c>
      <c r="I203" s="22">
        <f>SUM('[2]SISAB_INEP válido'!O1482:O1485)</f>
        <v>0</v>
      </c>
      <c r="J203" s="22">
        <f>SUM('[2]SISAB_INEP válido'!P1482:P1485)</f>
        <v>0</v>
      </c>
      <c r="K203" s="22">
        <f>SUM('[2]SISAB_INEP válido'!Q1482:Q1485)</f>
        <v>0</v>
      </c>
      <c r="L203" s="22">
        <f>SUM('[2]SISAB_INEP válido'!R1482:R1485)</f>
        <v>38</v>
      </c>
      <c r="M203" s="22">
        <f>SUM('[2]SISAB_INEP válido'!S1482:S1485)</f>
        <v>1</v>
      </c>
      <c r="N203" s="23">
        <f>SUM('[2]SISAB_INEP válido'!T1482:T1485)</f>
        <v>11</v>
      </c>
    </row>
    <row r="204" spans="1:14">
      <c r="A204" s="21" t="s">
        <v>11</v>
      </c>
      <c r="B204" s="34">
        <v>410790</v>
      </c>
      <c r="C204" s="26">
        <v>15</v>
      </c>
      <c r="D204" s="21" t="s">
        <v>83</v>
      </c>
      <c r="E204" s="22">
        <f>SUM('[2]SISAB_INEP válido'!K1486:K1487)</f>
        <v>0</v>
      </c>
      <c r="F204" s="22">
        <f>SUM('[2]SISAB_INEP válido'!L1486:L1487)</f>
        <v>1</v>
      </c>
      <c r="G204" s="22">
        <f>SUM('[2]SISAB_INEP válido'!M1486:M1487)</f>
        <v>2</v>
      </c>
      <c r="H204" s="22">
        <f>SUM('[2]SISAB_INEP válido'!N1486:N1487)</f>
        <v>0</v>
      </c>
      <c r="I204" s="22">
        <f>SUM('[2]SISAB_INEP válido'!O1486:O1487)</f>
        <v>2</v>
      </c>
      <c r="J204" s="22">
        <f>SUM('[2]SISAB_INEP válido'!P1486:P1487)</f>
        <v>0</v>
      </c>
      <c r="K204" s="22">
        <f>SUM('[2]SISAB_INEP válido'!Q1486:Q1487)</f>
        <v>0</v>
      </c>
      <c r="L204" s="22">
        <f>SUM('[2]SISAB_INEP válido'!R1486:R1487)</f>
        <v>0</v>
      </c>
      <c r="M204" s="22">
        <f>SUM('[2]SISAB_INEP válido'!S1486:S1487)</f>
        <v>0</v>
      </c>
      <c r="N204" s="23">
        <f>SUM('[2]SISAB_INEP válido'!T1486:T1487)</f>
        <v>0</v>
      </c>
    </row>
    <row r="205" spans="1:14">
      <c r="A205" s="21" t="s">
        <v>11</v>
      </c>
      <c r="B205" s="34">
        <v>411000</v>
      </c>
      <c r="C205" s="26">
        <v>15</v>
      </c>
      <c r="D205" s="21" t="s">
        <v>100</v>
      </c>
      <c r="E205" s="22">
        <f>SUM('[2]SISAB_INEP válido'!K1747:K1757)</f>
        <v>0</v>
      </c>
      <c r="F205" s="22">
        <f>SUM('[2]SISAB_INEP válido'!L1747:L1757)</f>
        <v>0</v>
      </c>
      <c r="G205" s="22">
        <f>SUM('[2]SISAB_INEP válido'!M1747:M1757)</f>
        <v>0</v>
      </c>
      <c r="H205" s="22">
        <f>SUM('[2]SISAB_INEP válido'!N1747:N1757)</f>
        <v>0</v>
      </c>
      <c r="I205" s="22">
        <f>SUM('[2]SISAB_INEP válido'!O1747:O1757)</f>
        <v>0</v>
      </c>
      <c r="J205" s="22">
        <f>SUM('[2]SISAB_INEP válido'!P1747:P1757)</f>
        <v>0</v>
      </c>
      <c r="K205" s="22">
        <f>SUM('[2]SISAB_INEP válido'!Q1747:Q1757)</f>
        <v>0</v>
      </c>
      <c r="L205" s="22">
        <f>SUM('[2]SISAB_INEP válido'!R1747:R1757)</f>
        <v>93</v>
      </c>
      <c r="M205" s="22">
        <f>SUM('[2]SISAB_INEP válido'!S1747:S1757)</f>
        <v>0</v>
      </c>
      <c r="N205" s="23">
        <f>SUM('[2]SISAB_INEP válido'!T1747:T1757)</f>
        <v>0</v>
      </c>
    </row>
    <row r="206" spans="1:14">
      <c r="A206" s="21" t="s">
        <v>11</v>
      </c>
      <c r="B206" s="34">
        <v>411160</v>
      </c>
      <c r="C206" s="26">
        <v>15</v>
      </c>
      <c r="D206" s="21" t="s">
        <v>112</v>
      </c>
      <c r="E206" s="22">
        <f>SUM('[2]SISAB_INEP válido'!K1844:K1845)</f>
        <v>0</v>
      </c>
      <c r="F206" s="22">
        <f>SUM('[2]SISAB_INEP válido'!L1844:L1845)</f>
        <v>0</v>
      </c>
      <c r="G206" s="22">
        <f>SUM('[2]SISAB_INEP válido'!M1844:M1845)</f>
        <v>0</v>
      </c>
      <c r="H206" s="22">
        <f>SUM('[2]SISAB_INEP válido'!N1844:N1845)</f>
        <v>0</v>
      </c>
      <c r="I206" s="22">
        <f>SUM('[2]SISAB_INEP válido'!O1844:O1845)</f>
        <v>0</v>
      </c>
      <c r="J206" s="22">
        <f>SUM('[2]SISAB_INEP válido'!P1844:P1845)</f>
        <v>0</v>
      </c>
      <c r="K206" s="22">
        <f>SUM('[2]SISAB_INEP válido'!Q1844:Q1845)</f>
        <v>0</v>
      </c>
      <c r="L206" s="22">
        <f>SUM('[2]SISAB_INEP válido'!R1844:R1845)</f>
        <v>10</v>
      </c>
      <c r="M206" s="22">
        <f>SUM('[2]SISAB_INEP válido'!S1844:S1845)</f>
        <v>0</v>
      </c>
      <c r="N206" s="23">
        <f>SUM('[2]SISAB_INEP válido'!T1844:T1845)</f>
        <v>0</v>
      </c>
    </row>
    <row r="207" spans="1:14">
      <c r="A207" s="21" t="s">
        <v>11</v>
      </c>
      <c r="B207" s="34">
        <v>411360</v>
      </c>
      <c r="C207" s="26">
        <v>15</v>
      </c>
      <c r="D207" s="21" t="s">
        <v>299</v>
      </c>
      <c r="E207" s="22">
        <f>SUM('[2]SISAB_INEP válido'!K2059:K2065)</f>
        <v>0</v>
      </c>
      <c r="F207" s="22">
        <f>SUM('[2]SISAB_INEP válido'!L2059:L2065)</f>
        <v>0</v>
      </c>
      <c r="G207" s="22">
        <f>SUM('[2]SISAB_INEP válido'!M2059:M2065)</f>
        <v>11</v>
      </c>
      <c r="H207" s="22">
        <f>SUM('[2]SISAB_INEP válido'!N2059:N2065)</f>
        <v>0</v>
      </c>
      <c r="I207" s="22">
        <f>SUM('[2]SISAB_INEP válido'!O2059:O2065)</f>
        <v>2</v>
      </c>
      <c r="J207" s="22">
        <f>SUM('[2]SISAB_INEP válido'!P2059:P2065)</f>
        <v>0</v>
      </c>
      <c r="K207" s="22">
        <f>SUM('[2]SISAB_INEP válido'!Q2059:Q2065)</f>
        <v>0</v>
      </c>
      <c r="L207" s="22">
        <f>SUM('[2]SISAB_INEP válido'!R2059:R2065)</f>
        <v>393</v>
      </c>
      <c r="M207" s="22">
        <f>SUM('[2]SISAB_INEP válido'!S2059:S2065)</f>
        <v>0</v>
      </c>
      <c r="N207" s="23">
        <f>SUM('[2]SISAB_INEP válido'!T2059:T2065)</f>
        <v>0</v>
      </c>
    </row>
    <row r="208" spans="1:14">
      <c r="A208" s="21" t="s">
        <v>11</v>
      </c>
      <c r="B208" s="34">
        <v>411420</v>
      </c>
      <c r="C208" s="26">
        <v>15</v>
      </c>
      <c r="D208" s="21" t="s">
        <v>135</v>
      </c>
      <c r="E208" s="22">
        <f>SUM('[2]SISAB_INEP válido'!K2264:K2286)</f>
        <v>1</v>
      </c>
      <c r="F208" s="22">
        <f>SUM('[2]SISAB_INEP válido'!L2264:L2286)</f>
        <v>6</v>
      </c>
      <c r="G208" s="22">
        <f>SUM('[2]SISAB_INEP válido'!M2264:M2286)</f>
        <v>19</v>
      </c>
      <c r="H208" s="22">
        <f>SUM('[2]SISAB_INEP válido'!N2264:N2286)</f>
        <v>4</v>
      </c>
      <c r="I208" s="22">
        <f>SUM('[2]SISAB_INEP válido'!O2264:O2286)</f>
        <v>2</v>
      </c>
      <c r="J208" s="22">
        <f>SUM('[2]SISAB_INEP válido'!P2264:P2286)</f>
        <v>6</v>
      </c>
      <c r="K208" s="22">
        <f>SUM('[2]SISAB_INEP válido'!Q2264:Q2286)</f>
        <v>0</v>
      </c>
      <c r="L208" s="22">
        <f>SUM('[2]SISAB_INEP válido'!R2264:R2286)</f>
        <v>4</v>
      </c>
      <c r="M208" s="22">
        <f>SUM('[2]SISAB_INEP válido'!S2264:S2286)</f>
        <v>1</v>
      </c>
      <c r="N208" s="23">
        <f>SUM('[2]SISAB_INEP válido'!T2264:T2286)</f>
        <v>1</v>
      </c>
    </row>
    <row r="209" spans="1:14">
      <c r="A209" s="21" t="s">
        <v>11</v>
      </c>
      <c r="B209" s="34">
        <v>411480</v>
      </c>
      <c r="C209" s="26">
        <v>15</v>
      </c>
      <c r="D209" s="21" t="s">
        <v>140</v>
      </c>
      <c r="E209" s="22">
        <f>SUM('[2]SISAB_INEP válido'!K2348)</f>
        <v>0</v>
      </c>
      <c r="F209" s="22">
        <f>SUM('[2]SISAB_INEP válido'!L2348)</f>
        <v>3</v>
      </c>
      <c r="G209" s="22">
        <f>SUM('[2]SISAB_INEP válido'!M2348)</f>
        <v>0</v>
      </c>
      <c r="H209" s="22">
        <f>SUM('[2]SISAB_INEP válido'!N2348)</f>
        <v>0</v>
      </c>
      <c r="I209" s="22">
        <f>SUM('[2]SISAB_INEP válido'!O2348)</f>
        <v>0</v>
      </c>
      <c r="J209" s="22">
        <f>SUM('[2]SISAB_INEP válido'!P2348)</f>
        <v>0</v>
      </c>
      <c r="K209" s="22">
        <f>SUM('[2]SISAB_INEP válido'!Q2348)</f>
        <v>0</v>
      </c>
      <c r="L209" s="22">
        <f>SUM('[2]SISAB_INEP válido'!R2348)</f>
        <v>0</v>
      </c>
      <c r="M209" s="22">
        <f>SUM('[2]SISAB_INEP válido'!S2348)</f>
        <v>0</v>
      </c>
      <c r="N209" s="23">
        <f>SUM('[2]SISAB_INEP válido'!T2348)</f>
        <v>0</v>
      </c>
    </row>
    <row r="210" spans="1:14">
      <c r="A210" s="21" t="s">
        <v>11</v>
      </c>
      <c r="B210" s="34">
        <v>411520</v>
      </c>
      <c r="C210" s="26">
        <v>15</v>
      </c>
      <c r="D210" s="21" t="s">
        <v>142</v>
      </c>
      <c r="E210" s="22">
        <f>SUM('[2]SISAB_INEP válido'!K2354:K2389)</f>
        <v>0</v>
      </c>
      <c r="F210" s="22">
        <f>SUM('[2]SISAB_INEP válido'!L2354:L2389)</f>
        <v>42</v>
      </c>
      <c r="G210" s="22">
        <f>SUM('[2]SISAB_INEP válido'!M2354:M2389)</f>
        <v>0</v>
      </c>
      <c r="H210" s="22">
        <f>SUM('[2]SISAB_INEP válido'!N2354:N2389)</f>
        <v>7</v>
      </c>
      <c r="I210" s="22">
        <f>SUM('[2]SISAB_INEP válido'!O2354:O2389)</f>
        <v>0</v>
      </c>
      <c r="J210" s="22">
        <f>SUM('[2]SISAB_INEP válido'!P2354:P2389)</f>
        <v>2</v>
      </c>
      <c r="K210" s="22">
        <f>SUM('[2]SISAB_INEP válido'!Q2354:Q2389)</f>
        <v>14</v>
      </c>
      <c r="L210" s="22">
        <f>SUM('[2]SISAB_INEP válido'!R2354:R2389)</f>
        <v>12</v>
      </c>
      <c r="M210" s="22">
        <f>SUM('[2]SISAB_INEP válido'!S2354:S2389)</f>
        <v>0</v>
      </c>
      <c r="N210" s="23">
        <f>SUM('[2]SISAB_INEP válido'!T2354:T2389)</f>
        <v>60</v>
      </c>
    </row>
    <row r="211" spans="1:14">
      <c r="A211" s="21" t="s">
        <v>11</v>
      </c>
      <c r="B211" s="34">
        <v>411690</v>
      </c>
      <c r="C211" s="26">
        <v>15</v>
      </c>
      <c r="D211" s="21" t="s">
        <v>155</v>
      </c>
      <c r="E211" s="22">
        <f>SUM('[2]SISAB_INEP válido'!K2519:K2543)</f>
        <v>2</v>
      </c>
      <c r="F211" s="22">
        <f>SUM('[2]SISAB_INEP válido'!L2519:L2543)</f>
        <v>11</v>
      </c>
      <c r="G211" s="22">
        <f>SUM('[2]SISAB_INEP válido'!M2519:M2543)</f>
        <v>54</v>
      </c>
      <c r="H211" s="22">
        <f>SUM('[2]SISAB_INEP válido'!N2519:N2543)</f>
        <v>20</v>
      </c>
      <c r="I211" s="22">
        <f>SUM('[2]SISAB_INEP válido'!O2519:O2543)</f>
        <v>15</v>
      </c>
      <c r="J211" s="22">
        <f>SUM('[2]SISAB_INEP válido'!P2519:P2543)</f>
        <v>37</v>
      </c>
      <c r="K211" s="22">
        <f>SUM('[2]SISAB_INEP válido'!Q2519:Q2543)</f>
        <v>1</v>
      </c>
      <c r="L211" s="22">
        <f>SUM('[2]SISAB_INEP válido'!R2519:R2543)</f>
        <v>96</v>
      </c>
      <c r="M211" s="22">
        <f>SUM('[2]SISAB_INEP válido'!S2519:S2543)</f>
        <v>8</v>
      </c>
      <c r="N211" s="23">
        <f>SUM('[2]SISAB_INEP válido'!T2519:T2543)</f>
        <v>100</v>
      </c>
    </row>
    <row r="212" spans="1:14">
      <c r="A212" s="21" t="s">
        <v>11</v>
      </c>
      <c r="B212" s="34">
        <v>412340</v>
      </c>
      <c r="C212" s="26">
        <v>15</v>
      </c>
      <c r="D212" s="21" t="s">
        <v>313</v>
      </c>
      <c r="E212" s="22">
        <f>SUM('[2]SISAB_INEP válido'!K3393:K3395)</f>
        <v>0</v>
      </c>
      <c r="F212" s="22">
        <f>SUM('[2]SISAB_INEP válido'!L3393:L3395)</f>
        <v>0</v>
      </c>
      <c r="G212" s="22">
        <f>SUM('[2]SISAB_INEP válido'!M3393:M3395)</f>
        <v>0</v>
      </c>
      <c r="H212" s="22">
        <f>SUM('[2]SISAB_INEP válido'!N3393:N3395)</f>
        <v>0</v>
      </c>
      <c r="I212" s="22">
        <f>SUM('[2]SISAB_INEP válido'!O3393:O3395)</f>
        <v>0</v>
      </c>
      <c r="J212" s="22">
        <f>SUM('[2]SISAB_INEP válido'!P3393:P3395)</f>
        <v>0</v>
      </c>
      <c r="K212" s="22">
        <f>SUM('[2]SISAB_INEP válido'!Q3393:Q3395)</f>
        <v>0</v>
      </c>
      <c r="L212" s="22">
        <f>SUM('[2]SISAB_INEP válido'!R3393:R3395)</f>
        <v>5</v>
      </c>
      <c r="M212" s="22">
        <f>SUM('[2]SISAB_INEP válido'!S3393:S3395)</f>
        <v>0</v>
      </c>
      <c r="N212" s="23">
        <f>SUM('[2]SISAB_INEP válido'!T3393:T3395)</f>
        <v>0</v>
      </c>
    </row>
    <row r="213" spans="1:14">
      <c r="A213" s="21" t="s">
        <v>11</v>
      </c>
      <c r="B213" s="34">
        <v>412830</v>
      </c>
      <c r="C213" s="26">
        <v>15</v>
      </c>
      <c r="D213" s="21" t="s">
        <v>323</v>
      </c>
      <c r="E213" s="22">
        <f>SUM('[2]SISAB_INEP válido'!K4042:K4045)</f>
        <v>0</v>
      </c>
      <c r="F213" s="22">
        <f>SUM('[2]SISAB_INEP válido'!L4042:L4045)</f>
        <v>0</v>
      </c>
      <c r="G213" s="22">
        <f>SUM('[2]SISAB_INEP válido'!M4042:M4045)</f>
        <v>0</v>
      </c>
      <c r="H213" s="22">
        <f>SUM('[2]SISAB_INEP válido'!N4042:N4045)</f>
        <v>0</v>
      </c>
      <c r="I213" s="22">
        <f>SUM('[2]SISAB_INEP válido'!O4042:O4045)</f>
        <v>0</v>
      </c>
      <c r="J213" s="22">
        <f>SUM('[2]SISAB_INEP válido'!P4042:P4045)</f>
        <v>0</v>
      </c>
      <c r="K213" s="22">
        <f>SUM('[2]SISAB_INEP válido'!Q4042:Q4045)</f>
        <v>0</v>
      </c>
      <c r="L213" s="22">
        <f>SUM('[2]SISAB_INEP válido'!R4042:R4045)</f>
        <v>23</v>
      </c>
      <c r="M213" s="22">
        <f>SUM('[2]SISAB_INEP válido'!S4042:S4045)</f>
        <v>0</v>
      </c>
      <c r="N213" s="23">
        <f>SUM('[2]SISAB_INEP válido'!T4042:T4045)</f>
        <v>5</v>
      </c>
    </row>
    <row r="214" spans="1:14">
      <c r="A214" s="5" t="s">
        <v>11</v>
      </c>
      <c r="B214" s="17">
        <v>410140</v>
      </c>
      <c r="C214" s="12">
        <v>16</v>
      </c>
      <c r="D214" s="5" t="s">
        <v>18</v>
      </c>
      <c r="E214" s="10">
        <f>SUM('[2]SISAB_INEP válido'!K52:K72)</f>
        <v>0</v>
      </c>
      <c r="F214" s="10">
        <f>SUM('[2]SISAB_INEP válido'!L52:L72)</f>
        <v>10</v>
      </c>
      <c r="G214" s="10">
        <f>SUM('[2]SISAB_INEP válido'!M52:M72)</f>
        <v>22</v>
      </c>
      <c r="H214" s="10">
        <f>SUM('[2]SISAB_INEP válido'!N52:N72)</f>
        <v>1</v>
      </c>
      <c r="I214" s="10">
        <f>SUM('[2]SISAB_INEP válido'!O52:O72)</f>
        <v>1</v>
      </c>
      <c r="J214" s="10">
        <f>SUM('[2]SISAB_INEP válido'!P52:P72)</f>
        <v>2</v>
      </c>
      <c r="K214" s="10">
        <f>SUM('[2]SISAB_INEP válido'!Q52:Q72)</f>
        <v>0</v>
      </c>
      <c r="L214" s="10">
        <f>SUM('[2]SISAB_INEP válido'!R52:R72)</f>
        <v>14</v>
      </c>
      <c r="M214" s="10">
        <f>SUM('[2]SISAB_INEP válido'!S52:S72)</f>
        <v>3</v>
      </c>
      <c r="N214" s="11">
        <f>SUM('[2]SISAB_INEP válido'!T52:T72)</f>
        <v>5</v>
      </c>
    </row>
    <row r="215" spans="1:14">
      <c r="A215" s="5" t="s">
        <v>11</v>
      </c>
      <c r="B215" s="17">
        <v>410150</v>
      </c>
      <c r="C215" s="12">
        <v>16</v>
      </c>
      <c r="D215" s="5" t="s">
        <v>19</v>
      </c>
      <c r="E215" s="10">
        <f>SUM('[2]SISAB_INEP válido'!K73:K120)</f>
        <v>0</v>
      </c>
      <c r="F215" s="10">
        <f>SUM('[2]SISAB_INEP válido'!L73:L120)</f>
        <v>76</v>
      </c>
      <c r="G215" s="10">
        <f>SUM('[2]SISAB_INEP válido'!M73:M120)</f>
        <v>5</v>
      </c>
      <c r="H215" s="10">
        <f>SUM('[2]SISAB_INEP válido'!N73:N120)</f>
        <v>1</v>
      </c>
      <c r="I215" s="10">
        <f>SUM('[2]SISAB_INEP válido'!O73:O120)</f>
        <v>1</v>
      </c>
      <c r="J215" s="10">
        <f>SUM('[2]SISAB_INEP válido'!P73:P120)</f>
        <v>0</v>
      </c>
      <c r="K215" s="10">
        <f>SUM('[2]SISAB_INEP válido'!Q73:Q120)</f>
        <v>1</v>
      </c>
      <c r="L215" s="10">
        <f>SUM('[2]SISAB_INEP válido'!R73:R120)</f>
        <v>81</v>
      </c>
      <c r="M215" s="10">
        <f>SUM('[2]SISAB_INEP válido'!S73:S120)</f>
        <v>5</v>
      </c>
      <c r="N215" s="11">
        <f>SUM('[2]SISAB_INEP válido'!T73:T120)</f>
        <v>2</v>
      </c>
    </row>
    <row r="216" spans="1:14">
      <c r="A216" s="5" t="s">
        <v>11</v>
      </c>
      <c r="B216" s="17">
        <v>410330</v>
      </c>
      <c r="C216" s="12">
        <v>16</v>
      </c>
      <c r="D216" s="5" t="s">
        <v>31</v>
      </c>
      <c r="E216" s="10">
        <f>SUM('[2]SISAB_INEP válido'!K318:K324)</f>
        <v>0</v>
      </c>
      <c r="F216" s="10">
        <f>SUM('[2]SISAB_INEP válido'!L318:L324)</f>
        <v>0</v>
      </c>
      <c r="G216" s="10">
        <f>SUM('[2]SISAB_INEP válido'!M318:M324)</f>
        <v>0</v>
      </c>
      <c r="H216" s="10">
        <f>SUM('[2]SISAB_INEP válido'!N318:N324)</f>
        <v>4</v>
      </c>
      <c r="I216" s="10">
        <f>SUM('[2]SISAB_INEP válido'!O318:O324)</f>
        <v>2</v>
      </c>
      <c r="J216" s="10">
        <f>SUM('[2]SISAB_INEP válido'!P318:P324)</f>
        <v>6</v>
      </c>
      <c r="K216" s="10">
        <f>SUM('[2]SISAB_INEP válido'!Q318:Q324)</f>
        <v>0</v>
      </c>
      <c r="L216" s="10">
        <f>SUM('[2]SISAB_INEP válido'!R318:R324)</f>
        <v>4</v>
      </c>
      <c r="M216" s="10">
        <f>SUM('[2]SISAB_INEP válido'!S318:S324)</f>
        <v>1</v>
      </c>
      <c r="N216" s="11">
        <f>SUM('[2]SISAB_INEP válido'!T318:T324)</f>
        <v>5</v>
      </c>
    </row>
    <row r="217" spans="1:14">
      <c r="A217" s="5" t="s">
        <v>11</v>
      </c>
      <c r="B217" s="17">
        <v>410350</v>
      </c>
      <c r="C217" s="12">
        <v>16</v>
      </c>
      <c r="D217" s="5" t="s">
        <v>36</v>
      </c>
      <c r="E217" s="10">
        <f>SUM('[2]SISAB_INEP válido'!K375:K381)</f>
        <v>0</v>
      </c>
      <c r="F217" s="10">
        <f>SUM('[2]SISAB_INEP válido'!L375:L381)</f>
        <v>1</v>
      </c>
      <c r="G217" s="10">
        <f>SUM('[2]SISAB_INEP válido'!M375:M381)</f>
        <v>0</v>
      </c>
      <c r="H217" s="10">
        <f>SUM('[2]SISAB_INEP válido'!N375:N381)</f>
        <v>0</v>
      </c>
      <c r="I217" s="10">
        <f>SUM('[2]SISAB_INEP válido'!O375:O381)</f>
        <v>0</v>
      </c>
      <c r="J217" s="10">
        <f>SUM('[2]SISAB_INEP válido'!P375:P381)</f>
        <v>0</v>
      </c>
      <c r="K217" s="10">
        <f>SUM('[2]SISAB_INEP válido'!Q375:Q381)</f>
        <v>0</v>
      </c>
      <c r="L217" s="10">
        <f>SUM('[2]SISAB_INEP válido'!R375:R381)</f>
        <v>17</v>
      </c>
      <c r="M217" s="10">
        <f>SUM('[2]SISAB_INEP válido'!S375:S381)</f>
        <v>14</v>
      </c>
      <c r="N217" s="11">
        <f>SUM('[2]SISAB_INEP válido'!T375:T381)</f>
        <v>10</v>
      </c>
    </row>
    <row r="218" spans="1:14">
      <c r="A218" s="5" t="s">
        <v>11</v>
      </c>
      <c r="B218" s="17">
        <v>410380</v>
      </c>
      <c r="C218" s="12">
        <v>16</v>
      </c>
      <c r="D218" s="5" t="s">
        <v>39</v>
      </c>
      <c r="E218" s="10">
        <f>SUM('[2]SISAB_INEP válido'!K427:K433)</f>
        <v>0</v>
      </c>
      <c r="F218" s="10">
        <f>SUM('[2]SISAB_INEP válido'!L427:L433)</f>
        <v>2</v>
      </c>
      <c r="G218" s="10">
        <f>SUM('[2]SISAB_INEP válido'!M427:M433)</f>
        <v>6</v>
      </c>
      <c r="H218" s="10">
        <f>SUM('[2]SISAB_INEP válido'!N427:N433)</f>
        <v>10</v>
      </c>
      <c r="I218" s="10">
        <f>SUM('[2]SISAB_INEP válido'!O427:O433)</f>
        <v>2</v>
      </c>
      <c r="J218" s="10">
        <f>SUM('[2]SISAB_INEP válido'!P427:P433)</f>
        <v>9</v>
      </c>
      <c r="K218" s="10">
        <f>SUM('[2]SISAB_INEP válido'!Q427:Q433)</f>
        <v>0</v>
      </c>
      <c r="L218" s="10">
        <f>SUM('[2]SISAB_INEP válido'!R427:R433)</f>
        <v>0</v>
      </c>
      <c r="M218" s="10">
        <f>SUM('[2]SISAB_INEP válido'!S427:S433)</f>
        <v>1</v>
      </c>
      <c r="N218" s="11">
        <f>SUM('[2]SISAB_INEP válido'!T427:T433)</f>
        <v>0</v>
      </c>
    </row>
    <row r="219" spans="1:14">
      <c r="A219" s="5" t="s">
        <v>11</v>
      </c>
      <c r="B219" s="17">
        <v>410760</v>
      </c>
      <c r="C219" s="12">
        <v>16</v>
      </c>
      <c r="D219" s="5" t="s">
        <v>76</v>
      </c>
      <c r="E219" s="10">
        <f>SUM('[2]SISAB_INEP válido'!K1402:K1417)</f>
        <v>0</v>
      </c>
      <c r="F219" s="10">
        <f>SUM('[2]SISAB_INEP válido'!L1402:L1417)</f>
        <v>2</v>
      </c>
      <c r="G219" s="10">
        <f>SUM('[2]SISAB_INEP válido'!M1402:M1417)</f>
        <v>5</v>
      </c>
      <c r="H219" s="10">
        <f>SUM('[2]SISAB_INEP válido'!N1402:N1417)</f>
        <v>0</v>
      </c>
      <c r="I219" s="10">
        <f>SUM('[2]SISAB_INEP válido'!O1402:O1417)</f>
        <v>0</v>
      </c>
      <c r="J219" s="10">
        <f>SUM('[2]SISAB_INEP válido'!P1402:P1417)</f>
        <v>0</v>
      </c>
      <c r="K219" s="10">
        <f>SUM('[2]SISAB_INEP válido'!Q1402:Q1417)</f>
        <v>0</v>
      </c>
      <c r="L219" s="10">
        <f>SUM('[2]SISAB_INEP válido'!R1402:R1417)</f>
        <v>0</v>
      </c>
      <c r="M219" s="10">
        <f>SUM('[2]SISAB_INEP válido'!S1402:S1417)</f>
        <v>1</v>
      </c>
      <c r="N219" s="11">
        <f>SUM('[2]SISAB_INEP válido'!T1402:T1417)</f>
        <v>27</v>
      </c>
    </row>
    <row r="220" spans="1:14">
      <c r="A220" s="5" t="s">
        <v>11</v>
      </c>
      <c r="B220" s="17">
        <v>410870</v>
      </c>
      <c r="C220" s="12">
        <v>16</v>
      </c>
      <c r="D220" s="5" t="s">
        <v>293</v>
      </c>
      <c r="E220" s="10">
        <f>SUM('[2]SISAB_INEP válido'!K1626:K1627)</f>
        <v>0</v>
      </c>
      <c r="F220" s="10">
        <f>SUM('[2]SISAB_INEP válido'!L1626:L1627)</f>
        <v>1</v>
      </c>
      <c r="G220" s="10">
        <f>SUM('[2]SISAB_INEP válido'!M1626:M1627)</f>
        <v>0</v>
      </c>
      <c r="H220" s="10">
        <f>SUM('[2]SISAB_INEP válido'!N1626:N1627)</f>
        <v>0</v>
      </c>
      <c r="I220" s="10">
        <f>SUM('[2]SISAB_INEP válido'!O1626:O1627)</f>
        <v>0</v>
      </c>
      <c r="J220" s="10">
        <f>SUM('[2]SISAB_INEP válido'!P1626:P1627)</f>
        <v>0</v>
      </c>
      <c r="K220" s="10">
        <f>SUM('[2]SISAB_INEP válido'!Q1626:Q1627)</f>
        <v>0</v>
      </c>
      <c r="L220" s="10">
        <f>SUM('[2]SISAB_INEP válido'!R1626:R1627)</f>
        <v>0</v>
      </c>
      <c r="M220" s="10">
        <f>SUM('[2]SISAB_INEP válido'!S1626:S1627)</f>
        <v>2</v>
      </c>
      <c r="N220" s="11">
        <f>SUM('[2]SISAB_INEP válido'!T1626:T1627)</f>
        <v>0</v>
      </c>
    </row>
    <row r="221" spans="1:14">
      <c r="A221" s="5" t="s">
        <v>11</v>
      </c>
      <c r="B221" s="17">
        <v>411210</v>
      </c>
      <c r="C221" s="12">
        <v>16</v>
      </c>
      <c r="D221" s="5" t="s">
        <v>117</v>
      </c>
      <c r="E221" s="10">
        <f>SUM('[2]SISAB_INEP válido'!K1863:K1874)</f>
        <v>0</v>
      </c>
      <c r="F221" s="10">
        <f>SUM('[2]SISAB_INEP válido'!L1863:L1874)</f>
        <v>0</v>
      </c>
      <c r="G221" s="10">
        <f>SUM('[2]SISAB_INEP válido'!M1863:M1874)</f>
        <v>0</v>
      </c>
      <c r="H221" s="10">
        <f>SUM('[2]SISAB_INEP válido'!N1863:N1874)</f>
        <v>0</v>
      </c>
      <c r="I221" s="10">
        <f>SUM('[2]SISAB_INEP válido'!O1863:O1874)</f>
        <v>0</v>
      </c>
      <c r="J221" s="10">
        <f>SUM('[2]SISAB_INEP válido'!P1863:P1874)</f>
        <v>0</v>
      </c>
      <c r="K221" s="10">
        <f>SUM('[2]SISAB_INEP válido'!Q1863:Q1874)</f>
        <v>0</v>
      </c>
      <c r="L221" s="10">
        <f>SUM('[2]SISAB_INEP válido'!R1863:R1874)</f>
        <v>44</v>
      </c>
      <c r="M221" s="10">
        <f>SUM('[2]SISAB_INEP válido'!S1863:S1874)</f>
        <v>1</v>
      </c>
      <c r="N221" s="11">
        <f>SUM('[2]SISAB_INEP válido'!T1863:T1874)</f>
        <v>9</v>
      </c>
    </row>
    <row r="222" spans="1:14">
      <c r="A222" s="5" t="s">
        <v>11</v>
      </c>
      <c r="B222" s="17">
        <v>411490</v>
      </c>
      <c r="C222" s="12">
        <v>16</v>
      </c>
      <c r="D222" s="5" t="s">
        <v>141</v>
      </c>
      <c r="E222" s="10">
        <f>SUM('[2]SISAB_INEP válido'!K2349:K2353)</f>
        <v>0</v>
      </c>
      <c r="F222" s="10">
        <f>SUM('[2]SISAB_INEP válido'!L2349:L2353)</f>
        <v>2</v>
      </c>
      <c r="G222" s="10">
        <f>SUM('[2]SISAB_INEP válido'!M2349:M2353)</f>
        <v>2</v>
      </c>
      <c r="H222" s="10">
        <f>SUM('[2]SISAB_INEP válido'!N2349:N2353)</f>
        <v>1</v>
      </c>
      <c r="I222" s="10">
        <f>SUM('[2]SISAB_INEP válido'!O2349:O2353)</f>
        <v>1</v>
      </c>
      <c r="J222" s="10">
        <f>SUM('[2]SISAB_INEP válido'!P2349:P2353)</f>
        <v>2</v>
      </c>
      <c r="K222" s="10">
        <f>SUM('[2]SISAB_INEP válido'!Q2349:Q2353)</f>
        <v>0</v>
      </c>
      <c r="L222" s="10">
        <f>SUM('[2]SISAB_INEP válido'!R2349:R2353)</f>
        <v>4</v>
      </c>
      <c r="M222" s="10">
        <f>SUM('[2]SISAB_INEP válido'!S2349:S2353)</f>
        <v>0</v>
      </c>
      <c r="N222" s="11">
        <f>SUM('[2]SISAB_INEP válido'!T2349:T2353)</f>
        <v>6</v>
      </c>
    </row>
    <row r="223" spans="1:14">
      <c r="A223" s="5" t="s">
        <v>11</v>
      </c>
      <c r="B223" s="17">
        <v>411575</v>
      </c>
      <c r="C223" s="12">
        <v>16</v>
      </c>
      <c r="D223" s="5" t="s">
        <v>147</v>
      </c>
      <c r="E223" s="10">
        <f>SUM('[2]SISAB_INEP válido'!K2442:K2449)</f>
        <v>0</v>
      </c>
      <c r="F223" s="10">
        <f>SUM('[2]SISAB_INEP válido'!L2442:L2449)</f>
        <v>33</v>
      </c>
      <c r="G223" s="10">
        <f>SUM('[2]SISAB_INEP válido'!M2442:M2449)</f>
        <v>9</v>
      </c>
      <c r="H223" s="10">
        <f>SUM('[2]SISAB_INEP válido'!N2442:N2449)</f>
        <v>0</v>
      </c>
      <c r="I223" s="10">
        <f>SUM('[2]SISAB_INEP válido'!O2442:O2449)</f>
        <v>2</v>
      </c>
      <c r="J223" s="10">
        <f>SUM('[2]SISAB_INEP válido'!P2442:P2449)</f>
        <v>24</v>
      </c>
      <c r="K223" s="10">
        <f>SUM('[2]SISAB_INEP válido'!Q2442:Q2449)</f>
        <v>0</v>
      </c>
      <c r="L223" s="10">
        <f>SUM('[2]SISAB_INEP válido'!R2442:R2449)</f>
        <v>0</v>
      </c>
      <c r="M223" s="10">
        <f>SUM('[2]SISAB_INEP válido'!S2442:S2449)</f>
        <v>0</v>
      </c>
      <c r="N223" s="11">
        <f>SUM('[2]SISAB_INEP válido'!T2442:T2449)</f>
        <v>7</v>
      </c>
    </row>
    <row r="224" spans="1:14">
      <c r="A224" s="5" t="s">
        <v>11</v>
      </c>
      <c r="B224" s="17">
        <v>412210</v>
      </c>
      <c r="C224" s="12">
        <v>16</v>
      </c>
      <c r="D224" s="5" t="s">
        <v>204</v>
      </c>
      <c r="E224" s="10">
        <f>SUM('[2]SISAB_INEP válido'!K3216:K3223)</f>
        <v>0</v>
      </c>
      <c r="F224" s="10">
        <f>SUM('[2]SISAB_INEP válido'!L3216:L3223)</f>
        <v>11</v>
      </c>
      <c r="G224" s="10">
        <f>SUM('[2]SISAB_INEP válido'!M3216:M3223)</f>
        <v>5</v>
      </c>
      <c r="H224" s="10">
        <f>SUM('[2]SISAB_INEP válido'!N3216:N3223)</f>
        <v>0</v>
      </c>
      <c r="I224" s="10">
        <f>SUM('[2]SISAB_INEP válido'!O3216:O3223)</f>
        <v>0</v>
      </c>
      <c r="J224" s="10">
        <f>SUM('[2]SISAB_INEP válido'!P3216:P3223)</f>
        <v>4</v>
      </c>
      <c r="K224" s="10">
        <f>SUM('[2]SISAB_INEP válido'!Q3216:Q3223)</f>
        <v>2</v>
      </c>
      <c r="L224" s="10">
        <f>SUM('[2]SISAB_INEP válido'!R3216:R3223)</f>
        <v>51</v>
      </c>
      <c r="M224" s="10">
        <f>SUM('[2]SISAB_INEP válido'!S3216:S3223)</f>
        <v>0</v>
      </c>
      <c r="N224" s="11">
        <f>SUM('[2]SISAB_INEP válido'!T3216:T3223)</f>
        <v>28</v>
      </c>
    </row>
    <row r="225" spans="1:14">
      <c r="A225" s="21" t="s">
        <v>11</v>
      </c>
      <c r="B225" s="34">
        <v>410080</v>
      </c>
      <c r="C225" s="26">
        <v>17</v>
      </c>
      <c r="D225" s="21" t="s">
        <v>274</v>
      </c>
      <c r="E225" s="22">
        <f>SUM('[2]SISAB_INEP válido'!K29)</f>
        <v>0</v>
      </c>
      <c r="F225" s="22">
        <f>SUM('[2]SISAB_INEP válido'!L29)</f>
        <v>0</v>
      </c>
      <c r="G225" s="22">
        <f>SUM('[2]SISAB_INEP válido'!M29)</f>
        <v>0</v>
      </c>
      <c r="H225" s="22">
        <f>SUM('[2]SISAB_INEP válido'!N29)</f>
        <v>0</v>
      </c>
      <c r="I225" s="22">
        <f>SUM('[2]SISAB_INEP válido'!O29)</f>
        <v>0</v>
      </c>
      <c r="J225" s="22">
        <f>SUM('[2]SISAB_INEP válido'!P29)</f>
        <v>0</v>
      </c>
      <c r="K225" s="22">
        <f>SUM('[2]SISAB_INEP válido'!Q29)</f>
        <v>0</v>
      </c>
      <c r="L225" s="22">
        <f>SUM('[2]SISAB_INEP válido'!R29)</f>
        <v>0</v>
      </c>
      <c r="M225" s="22">
        <f>SUM('[2]SISAB_INEP válido'!S29)</f>
        <v>1</v>
      </c>
      <c r="N225" s="23">
        <f>SUM('[2]SISAB_INEP válido'!T29)</f>
        <v>0</v>
      </c>
    </row>
    <row r="226" spans="1:14">
      <c r="A226" s="21" t="s">
        <v>11</v>
      </c>
      <c r="B226" s="34">
        <v>410190</v>
      </c>
      <c r="C226" s="26">
        <v>17</v>
      </c>
      <c r="D226" s="21" t="s">
        <v>22</v>
      </c>
      <c r="E226" s="22">
        <f>SUM('[2]SISAB_INEP válido'!K136:K147)</f>
        <v>0</v>
      </c>
      <c r="F226" s="22">
        <f>SUM('[2]SISAB_INEP válido'!L136:L147)</f>
        <v>0</v>
      </c>
      <c r="G226" s="22">
        <f>SUM('[2]SISAB_INEP válido'!M136:M147)</f>
        <v>0</v>
      </c>
      <c r="H226" s="22">
        <f>SUM('[2]SISAB_INEP válido'!N136:N147)</f>
        <v>0</v>
      </c>
      <c r="I226" s="22">
        <f>SUM('[2]SISAB_INEP válido'!O136:O147)</f>
        <v>0</v>
      </c>
      <c r="J226" s="22">
        <f>SUM('[2]SISAB_INEP válido'!P136:P147)</f>
        <v>0</v>
      </c>
      <c r="K226" s="22">
        <f>SUM('[2]SISAB_INEP válido'!Q136:Q147)</f>
        <v>0</v>
      </c>
      <c r="L226" s="22">
        <f>SUM('[2]SISAB_INEP válido'!R136:R147)</f>
        <v>101</v>
      </c>
      <c r="M226" s="22">
        <f>SUM('[2]SISAB_INEP válido'!S136:S147)</f>
        <v>0</v>
      </c>
      <c r="N226" s="23">
        <f>SUM('[2]SISAB_INEP válido'!T136:T147)</f>
        <v>9</v>
      </c>
    </row>
    <row r="227" spans="1:14">
      <c r="A227" s="21" t="s">
        <v>11</v>
      </c>
      <c r="B227" s="34">
        <v>410280</v>
      </c>
      <c r="C227" s="26">
        <v>17</v>
      </c>
      <c r="D227" s="21" t="s">
        <v>27</v>
      </c>
      <c r="E227" s="22">
        <f>SUM('[2]SISAB_INEP válido'!K242:K267)</f>
        <v>0</v>
      </c>
      <c r="F227" s="22">
        <f>SUM('[2]SISAB_INEP válido'!L242:L267)</f>
        <v>3</v>
      </c>
      <c r="G227" s="22">
        <f>SUM('[2]SISAB_INEP válido'!M242:M267)</f>
        <v>0</v>
      </c>
      <c r="H227" s="22">
        <f>SUM('[2]SISAB_INEP válido'!N242:N267)</f>
        <v>0</v>
      </c>
      <c r="I227" s="22">
        <f>SUM('[2]SISAB_INEP válido'!O242:O267)</f>
        <v>0</v>
      </c>
      <c r="J227" s="22">
        <f>SUM('[2]SISAB_INEP válido'!P242:P267)</f>
        <v>14</v>
      </c>
      <c r="K227" s="22">
        <f>SUM('[2]SISAB_INEP válido'!Q242:Q267)</f>
        <v>0</v>
      </c>
      <c r="L227" s="22">
        <f>SUM('[2]SISAB_INEP válido'!R242:R267)</f>
        <v>23</v>
      </c>
      <c r="M227" s="22">
        <f>SUM('[2]SISAB_INEP válido'!S242:S267)</f>
        <v>5</v>
      </c>
      <c r="N227" s="23">
        <f>SUM('[2]SISAB_INEP válido'!T242:T267)</f>
        <v>6</v>
      </c>
    </row>
    <row r="228" spans="1:14">
      <c r="A228" s="21" t="s">
        <v>11</v>
      </c>
      <c r="B228" s="34">
        <v>410340</v>
      </c>
      <c r="C228" s="26">
        <v>17</v>
      </c>
      <c r="D228" s="21" t="s">
        <v>33</v>
      </c>
      <c r="E228" s="22">
        <f>SUM('[2]SISAB_INEP válido'!K331:K333)</f>
        <v>0</v>
      </c>
      <c r="F228" s="22">
        <f>SUM('[2]SISAB_INEP válido'!L331:L333)</f>
        <v>0</v>
      </c>
      <c r="G228" s="22">
        <f>SUM('[2]SISAB_INEP válido'!M331:M333)</f>
        <v>1</v>
      </c>
      <c r="H228" s="22">
        <f>SUM('[2]SISAB_INEP válido'!N331:N333)</f>
        <v>0</v>
      </c>
      <c r="I228" s="22">
        <f>SUM('[2]SISAB_INEP válido'!O331:O333)</f>
        <v>0</v>
      </c>
      <c r="J228" s="22">
        <f>SUM('[2]SISAB_INEP válido'!P331:P333)</f>
        <v>0</v>
      </c>
      <c r="K228" s="22">
        <f>SUM('[2]SISAB_INEP válido'!Q331:Q333)</f>
        <v>0</v>
      </c>
      <c r="L228" s="22">
        <f>SUM('[2]SISAB_INEP válido'!R331:R333)</f>
        <v>0</v>
      </c>
      <c r="M228" s="22">
        <f>SUM('[2]SISAB_INEP válido'!S331:S333)</f>
        <v>3</v>
      </c>
      <c r="N228" s="23">
        <f>SUM('[2]SISAB_INEP válido'!T331:T333)</f>
        <v>4</v>
      </c>
    </row>
    <row r="229" spans="1:14">
      <c r="A229" s="21" t="s">
        <v>11</v>
      </c>
      <c r="B229" s="34">
        <v>410370</v>
      </c>
      <c r="C229" s="26">
        <v>17</v>
      </c>
      <c r="D229" s="21" t="s">
        <v>38</v>
      </c>
      <c r="E229" s="22">
        <f>SUM('[2]SISAB_INEP válido'!K386:K426)</f>
        <v>0</v>
      </c>
      <c r="F229" s="22">
        <f>SUM('[2]SISAB_INEP válido'!L386:L426)</f>
        <v>1</v>
      </c>
      <c r="G229" s="22">
        <f>SUM('[2]SISAB_INEP válido'!M386:M426)</f>
        <v>2</v>
      </c>
      <c r="H229" s="22">
        <f>SUM('[2]SISAB_INEP válido'!N386:N426)</f>
        <v>1</v>
      </c>
      <c r="I229" s="22">
        <f>SUM('[2]SISAB_INEP válido'!O386:O426)</f>
        <v>1</v>
      </c>
      <c r="J229" s="22">
        <f>SUM('[2]SISAB_INEP válido'!P386:P426)</f>
        <v>1</v>
      </c>
      <c r="K229" s="22">
        <f>SUM('[2]SISAB_INEP válido'!Q386:Q426)</f>
        <v>0</v>
      </c>
      <c r="L229" s="22">
        <f>SUM('[2]SISAB_INEP válido'!R386:R426)</f>
        <v>1063</v>
      </c>
      <c r="M229" s="22">
        <f>SUM('[2]SISAB_INEP válido'!S386:S426)</f>
        <v>0</v>
      </c>
      <c r="N229" s="23">
        <f>SUM('[2]SISAB_INEP válido'!T386:T426)</f>
        <v>2</v>
      </c>
    </row>
    <row r="230" spans="1:14">
      <c r="A230" s="21" t="s">
        <v>11</v>
      </c>
      <c r="B230" s="34">
        <v>410510</v>
      </c>
      <c r="C230" s="26">
        <v>17</v>
      </c>
      <c r="D230" s="21" t="s">
        <v>49</v>
      </c>
      <c r="E230" s="22">
        <f>SUM('[2]SISAB_INEP válido'!K796:K799)</f>
        <v>0</v>
      </c>
      <c r="F230" s="22">
        <f>SUM('[2]SISAB_INEP válido'!L796:L799)</f>
        <v>0</v>
      </c>
      <c r="G230" s="22">
        <f>SUM('[2]SISAB_INEP válido'!M796:M799)</f>
        <v>0</v>
      </c>
      <c r="H230" s="22">
        <f>SUM('[2]SISAB_INEP válido'!N796:N799)</f>
        <v>0</v>
      </c>
      <c r="I230" s="22">
        <f>SUM('[2]SISAB_INEP válido'!O796:O799)</f>
        <v>0</v>
      </c>
      <c r="J230" s="22">
        <f>SUM('[2]SISAB_INEP válido'!P796:P799)</f>
        <v>0</v>
      </c>
      <c r="K230" s="22">
        <f>SUM('[2]SISAB_INEP válido'!Q796:Q799)</f>
        <v>0</v>
      </c>
      <c r="L230" s="22">
        <f>SUM('[2]SISAB_INEP válido'!R796:R799)</f>
        <v>137</v>
      </c>
      <c r="M230" s="22">
        <f>SUM('[2]SISAB_INEP válido'!S796:S799)</f>
        <v>0</v>
      </c>
      <c r="N230" s="23">
        <f>SUM('[2]SISAB_INEP válido'!T796:T799)</f>
        <v>0</v>
      </c>
    </row>
    <row r="231" spans="1:14">
      <c r="A231" s="21" t="s">
        <v>11</v>
      </c>
      <c r="B231" s="34">
        <v>410800</v>
      </c>
      <c r="C231" s="26">
        <v>17</v>
      </c>
      <c r="D231" s="21" t="s">
        <v>84</v>
      </c>
      <c r="E231" s="22">
        <f>SUM('[2]SISAB_INEP válido'!K1488:K1489)</f>
        <v>0</v>
      </c>
      <c r="F231" s="22">
        <f>SUM('[2]SISAB_INEP válido'!L1488:L1489)</f>
        <v>2</v>
      </c>
      <c r="G231" s="22">
        <f>SUM('[2]SISAB_INEP válido'!M1488:M1489)</f>
        <v>2</v>
      </c>
      <c r="H231" s="22">
        <f>SUM('[2]SISAB_INEP válido'!N1488:N1489)</f>
        <v>0</v>
      </c>
      <c r="I231" s="22">
        <f>SUM('[2]SISAB_INEP válido'!O1488:O1489)</f>
        <v>0</v>
      </c>
      <c r="J231" s="22">
        <f>SUM('[2]SISAB_INEP válido'!P1488:P1489)</f>
        <v>0</v>
      </c>
      <c r="K231" s="22">
        <f>SUM('[2]SISAB_INEP válido'!Q1488:Q1489)</f>
        <v>0</v>
      </c>
      <c r="L231" s="22">
        <f>SUM('[2]SISAB_INEP válido'!R1488:R1489)</f>
        <v>0</v>
      </c>
      <c r="M231" s="22">
        <f>SUM('[2]SISAB_INEP válido'!S1488:S1489)</f>
        <v>0</v>
      </c>
      <c r="N231" s="23">
        <f>SUM('[2]SISAB_INEP válido'!T1488:T1489)</f>
        <v>0</v>
      </c>
    </row>
    <row r="232" spans="1:14">
      <c r="A232" s="21" t="s">
        <v>11</v>
      </c>
      <c r="B232" s="34">
        <v>410980</v>
      </c>
      <c r="C232" s="26">
        <v>17</v>
      </c>
      <c r="D232" s="21" t="s">
        <v>98</v>
      </c>
      <c r="E232" s="22">
        <f>SUM('[2]SISAB_INEP válido'!K1722:K1741)</f>
        <v>0</v>
      </c>
      <c r="F232" s="22">
        <f>SUM('[2]SISAB_INEP válido'!L1722:L1741)</f>
        <v>33</v>
      </c>
      <c r="G232" s="22">
        <f>SUM('[2]SISAB_INEP válido'!M1722:M1741)</f>
        <v>41</v>
      </c>
      <c r="H232" s="22">
        <f>SUM('[2]SISAB_INEP válido'!N1722:N1741)</f>
        <v>0</v>
      </c>
      <c r="I232" s="22">
        <f>SUM('[2]SISAB_INEP válido'!O1722:O1741)</f>
        <v>0</v>
      </c>
      <c r="J232" s="22">
        <f>SUM('[2]SISAB_INEP válido'!P1722:P1741)</f>
        <v>0</v>
      </c>
      <c r="K232" s="22">
        <f>SUM('[2]SISAB_INEP válido'!Q1722:Q1741)</f>
        <v>0</v>
      </c>
      <c r="L232" s="22">
        <f>SUM('[2]SISAB_INEP válido'!R1722:R1741)</f>
        <v>62</v>
      </c>
      <c r="M232" s="22">
        <f>SUM('[2]SISAB_INEP válido'!S1722:S1741)</f>
        <v>0</v>
      </c>
      <c r="N232" s="23">
        <f>SUM('[2]SISAB_INEP válido'!T1722:T1741)</f>
        <v>42</v>
      </c>
    </row>
    <row r="233" spans="1:14">
      <c r="A233" s="21" t="s">
        <v>11</v>
      </c>
      <c r="B233" s="34">
        <v>411190</v>
      </c>
      <c r="C233" s="26">
        <v>17</v>
      </c>
      <c r="D233" s="21" t="s">
        <v>115</v>
      </c>
      <c r="E233" s="22">
        <f>SUM('[2]SISAB_INEP válido'!K1850:K1855)</f>
        <v>0</v>
      </c>
      <c r="F233" s="22">
        <f>SUM('[2]SISAB_INEP válido'!L1850:L1855)</f>
        <v>0</v>
      </c>
      <c r="G233" s="22">
        <f>SUM('[2]SISAB_INEP válido'!M1850:M1855)</f>
        <v>0</v>
      </c>
      <c r="H233" s="22">
        <f>SUM('[2]SISAB_INEP válido'!N1850:N1855)</f>
        <v>3</v>
      </c>
      <c r="I233" s="22">
        <f>SUM('[2]SISAB_INEP válido'!O1850:O1855)</f>
        <v>0</v>
      </c>
      <c r="J233" s="22">
        <f>SUM('[2]SISAB_INEP válido'!P1850:P1855)</f>
        <v>0</v>
      </c>
      <c r="K233" s="22">
        <f>SUM('[2]SISAB_INEP válido'!Q1850:Q1855)</f>
        <v>0</v>
      </c>
      <c r="L233" s="22">
        <f>SUM('[2]SISAB_INEP válido'!R1850:R1855)</f>
        <v>58</v>
      </c>
      <c r="M233" s="22">
        <f>SUM('[2]SISAB_INEP válido'!S1850:S1855)</f>
        <v>0</v>
      </c>
      <c r="N233" s="23">
        <f>SUM('[2]SISAB_INEP válido'!T1850:T1855)</f>
        <v>0</v>
      </c>
    </row>
    <row r="234" spans="1:14">
      <c r="A234" s="21" t="s">
        <v>11</v>
      </c>
      <c r="B234" s="34">
        <v>411270</v>
      </c>
      <c r="C234" s="26">
        <v>17</v>
      </c>
      <c r="D234" s="21" t="s">
        <v>120</v>
      </c>
      <c r="E234" s="22">
        <f>SUM('[2]SISAB_INEP válido'!K1896:K1897)</f>
        <v>0</v>
      </c>
      <c r="F234" s="22">
        <f>SUM('[2]SISAB_INEP válido'!L1896:L1897)</f>
        <v>0</v>
      </c>
      <c r="G234" s="22">
        <f>SUM('[2]SISAB_INEP válido'!M1896:M1897)</f>
        <v>12</v>
      </c>
      <c r="H234" s="22">
        <f>SUM('[2]SISAB_INEP válido'!N1896:N1897)</f>
        <v>0</v>
      </c>
      <c r="I234" s="22">
        <f>SUM('[2]SISAB_INEP válido'!O1896:O1897)</f>
        <v>0</v>
      </c>
      <c r="J234" s="22">
        <f>SUM('[2]SISAB_INEP válido'!P1896:P1897)</f>
        <v>0</v>
      </c>
      <c r="K234" s="22">
        <f>SUM('[2]SISAB_INEP válido'!Q1896:Q1897)</f>
        <v>0</v>
      </c>
      <c r="L234" s="22">
        <f>SUM('[2]SISAB_INEP válido'!R1896:R1897)</f>
        <v>0</v>
      </c>
      <c r="M234" s="22">
        <f>SUM('[2]SISAB_INEP válido'!S1896:S1897)</f>
        <v>0</v>
      </c>
      <c r="N234" s="23">
        <f>SUM('[2]SISAB_INEP válido'!T1896:T1897)</f>
        <v>5</v>
      </c>
    </row>
    <row r="235" spans="1:14">
      <c r="A235" s="21" t="s">
        <v>11</v>
      </c>
      <c r="B235" s="34">
        <v>411370</v>
      </c>
      <c r="C235" s="26">
        <v>17</v>
      </c>
      <c r="D235" s="21" t="s">
        <v>130</v>
      </c>
      <c r="E235" s="22">
        <f>SUM('[2]SISAB_INEP válido'!K2066:K2228)</f>
        <v>2</v>
      </c>
      <c r="F235" s="22">
        <f>SUM('[2]SISAB_INEP válido'!L2066:L2228)</f>
        <v>485</v>
      </c>
      <c r="G235" s="22">
        <f>SUM('[2]SISAB_INEP válido'!M2066:M2228)</f>
        <v>105</v>
      </c>
      <c r="H235" s="22">
        <f>SUM('[2]SISAB_INEP válido'!N2066:N2228)</f>
        <v>29</v>
      </c>
      <c r="I235" s="22">
        <f>SUM('[2]SISAB_INEP válido'!O2066:O2228)</f>
        <v>19</v>
      </c>
      <c r="J235" s="22">
        <f>SUM('[2]SISAB_INEP válido'!P2066:P2228)</f>
        <v>58</v>
      </c>
      <c r="K235" s="22">
        <f>SUM('[2]SISAB_INEP válido'!Q2066:Q2228)</f>
        <v>12</v>
      </c>
      <c r="L235" s="22">
        <f>SUM('[2]SISAB_INEP válido'!R2066:R2228)</f>
        <v>768</v>
      </c>
      <c r="M235" s="22">
        <f>SUM('[2]SISAB_INEP válido'!S2066:S2228)</f>
        <v>17</v>
      </c>
      <c r="N235" s="23">
        <f>SUM('[2]SISAB_INEP válido'!T2066:T2228)</f>
        <v>130</v>
      </c>
    </row>
    <row r="236" spans="1:14">
      <c r="A236" s="21" t="s">
        <v>11</v>
      </c>
      <c r="B236" s="34">
        <v>411380</v>
      </c>
      <c r="C236" s="26">
        <v>17</v>
      </c>
      <c r="D236" s="21" t="s">
        <v>133</v>
      </c>
      <c r="E236" s="22">
        <f>SUM('[2]SISAB_INEP válido'!K2244:K2245)</f>
        <v>0</v>
      </c>
      <c r="F236" s="22">
        <f>SUM('[2]SISAB_INEP válido'!L2244:L2245)</f>
        <v>0</v>
      </c>
      <c r="G236" s="22">
        <f>SUM('[2]SISAB_INEP válido'!M2244:M2245)</f>
        <v>0</v>
      </c>
      <c r="H236" s="22">
        <f>SUM('[2]SISAB_INEP válido'!N2244:N2245)</f>
        <v>0</v>
      </c>
      <c r="I236" s="22">
        <f>SUM('[2]SISAB_INEP válido'!O2244:O2245)</f>
        <v>0</v>
      </c>
      <c r="J236" s="22">
        <f>SUM('[2]SISAB_INEP válido'!P2244:P2245)</f>
        <v>0</v>
      </c>
      <c r="K236" s="22">
        <f>SUM('[2]SISAB_INEP válido'!Q2244:Q2245)</f>
        <v>0</v>
      </c>
      <c r="L236" s="22">
        <f>SUM('[2]SISAB_INEP válido'!R2244:R2245)</f>
        <v>241</v>
      </c>
      <c r="M236" s="22">
        <f>SUM('[2]SISAB_INEP válido'!S2244:S2245)</f>
        <v>0</v>
      </c>
      <c r="N236" s="23">
        <f>SUM('[2]SISAB_INEP válido'!T2244:T2245)</f>
        <v>0</v>
      </c>
    </row>
    <row r="237" spans="1:14">
      <c r="A237" s="21" t="s">
        <v>11</v>
      </c>
      <c r="B237" s="34">
        <v>411600</v>
      </c>
      <c r="C237" s="26">
        <v>17</v>
      </c>
      <c r="D237" s="21" t="s">
        <v>150</v>
      </c>
      <c r="E237" s="22">
        <f>SUM('[2]SISAB_INEP válido'!K2492)</f>
        <v>0</v>
      </c>
      <c r="F237" s="22">
        <f>SUM('[2]SISAB_INEP válido'!L2492)</f>
        <v>0</v>
      </c>
      <c r="G237" s="22">
        <f>SUM('[2]SISAB_INEP válido'!M2492)</f>
        <v>0</v>
      </c>
      <c r="H237" s="22">
        <f>SUM('[2]SISAB_INEP válido'!N2492)</f>
        <v>0</v>
      </c>
      <c r="I237" s="22">
        <f>SUM('[2]SISAB_INEP válido'!O2492)</f>
        <v>0</v>
      </c>
      <c r="J237" s="22">
        <f>SUM('[2]SISAB_INEP válido'!P2492)</f>
        <v>0</v>
      </c>
      <c r="K237" s="22">
        <f>SUM('[2]SISAB_INEP válido'!Q2492)</f>
        <v>0</v>
      </c>
      <c r="L237" s="22">
        <f>SUM('[2]SISAB_INEP válido'!R2492)</f>
        <v>328</v>
      </c>
      <c r="M237" s="22">
        <f>SUM('[2]SISAB_INEP válido'!S2492)</f>
        <v>0</v>
      </c>
      <c r="N237" s="23">
        <f>SUM('[2]SISAB_INEP válido'!T2492)</f>
        <v>0</v>
      </c>
    </row>
    <row r="238" spans="1:14">
      <c r="A238" s="21" t="s">
        <v>11</v>
      </c>
      <c r="B238" s="34">
        <v>412000</v>
      </c>
      <c r="C238" s="26">
        <v>17</v>
      </c>
      <c r="D238" s="21" t="s">
        <v>187</v>
      </c>
      <c r="E238" s="22">
        <f>SUM('[2]SISAB_INEP válido'!K3000)</f>
        <v>0</v>
      </c>
      <c r="F238" s="22">
        <f>SUM('[2]SISAB_INEP válido'!L3000)</f>
        <v>0</v>
      </c>
      <c r="G238" s="22">
        <f>SUM('[2]SISAB_INEP válido'!M3000)</f>
        <v>0</v>
      </c>
      <c r="H238" s="22">
        <f>SUM('[2]SISAB_INEP válido'!N3000)</f>
        <v>0</v>
      </c>
      <c r="I238" s="22">
        <f>SUM('[2]SISAB_INEP válido'!O3000)</f>
        <v>0</v>
      </c>
      <c r="J238" s="22">
        <f>SUM('[2]SISAB_INEP válido'!P3000)</f>
        <v>0</v>
      </c>
      <c r="K238" s="22">
        <f>SUM('[2]SISAB_INEP válido'!Q3000)</f>
        <v>0</v>
      </c>
      <c r="L238" s="22">
        <f>SUM('[2]SISAB_INEP válido'!R3000)</f>
        <v>0</v>
      </c>
      <c r="M238" s="22">
        <f>SUM('[2]SISAB_INEP válido'!S3000)</f>
        <v>0</v>
      </c>
      <c r="N238" s="23">
        <f>SUM('[2]SISAB_INEP válido'!T3000)</f>
        <v>1</v>
      </c>
    </row>
    <row r="239" spans="1:14">
      <c r="A239" s="21" t="s">
        <v>11</v>
      </c>
      <c r="B239" s="34">
        <v>412240</v>
      </c>
      <c r="C239" s="26">
        <v>17</v>
      </c>
      <c r="D239" s="21" t="s">
        <v>209</v>
      </c>
      <c r="E239" s="22">
        <f>SUM('[2]SISAB_INEP válido'!K3282:K3341)</f>
        <v>1</v>
      </c>
      <c r="F239" s="22">
        <f>SUM('[2]SISAB_INEP válido'!L3282:L3341)</f>
        <v>83</v>
      </c>
      <c r="G239" s="22">
        <f>SUM('[2]SISAB_INEP válido'!M3282:M3341)</f>
        <v>34</v>
      </c>
      <c r="H239" s="22">
        <f>SUM('[2]SISAB_INEP válido'!N3282:N3341)</f>
        <v>10</v>
      </c>
      <c r="I239" s="22">
        <f>SUM('[2]SISAB_INEP válido'!O3282:O3341)</f>
        <v>17</v>
      </c>
      <c r="J239" s="22">
        <f>SUM('[2]SISAB_INEP válido'!P3282:P3341)</f>
        <v>36</v>
      </c>
      <c r="K239" s="22">
        <f>SUM('[2]SISAB_INEP válido'!Q3282:Q3341)</f>
        <v>0</v>
      </c>
      <c r="L239" s="22">
        <f>SUM('[2]SISAB_INEP válido'!R3282:R3341)</f>
        <v>561</v>
      </c>
      <c r="M239" s="22">
        <f>SUM('[2]SISAB_INEP válido'!S3282:S3341)</f>
        <v>10</v>
      </c>
      <c r="N239" s="23">
        <f>SUM('[2]SISAB_INEP válido'!T3282:T3341)</f>
        <v>330</v>
      </c>
    </row>
    <row r="240" spans="1:14">
      <c r="A240" s="21" t="s">
        <v>11</v>
      </c>
      <c r="B240" s="34">
        <v>412650</v>
      </c>
      <c r="C240" s="26">
        <v>17</v>
      </c>
      <c r="D240" s="21" t="s">
        <v>238</v>
      </c>
      <c r="E240" s="22">
        <f>SUM('[2]SISAB_INEP válido'!K3692:K3709)</f>
        <v>0</v>
      </c>
      <c r="F240" s="22">
        <f>SUM('[2]SISAB_INEP válido'!L3692:L3709)</f>
        <v>4</v>
      </c>
      <c r="G240" s="22">
        <f>SUM('[2]SISAB_INEP válido'!M3692:M3709)</f>
        <v>0</v>
      </c>
      <c r="H240" s="22">
        <f>SUM('[2]SISAB_INEP válido'!N3692:N3709)</f>
        <v>0</v>
      </c>
      <c r="I240" s="22">
        <f>SUM('[2]SISAB_INEP válido'!O3692:O3709)</f>
        <v>0</v>
      </c>
      <c r="J240" s="22">
        <f>SUM('[2]SISAB_INEP válido'!P3692:P3709)</f>
        <v>0</v>
      </c>
      <c r="K240" s="22">
        <f>SUM('[2]SISAB_INEP válido'!Q3692:Q3709)</f>
        <v>0</v>
      </c>
      <c r="L240" s="22">
        <f>SUM('[2]SISAB_INEP válido'!R3692:R3709)</f>
        <v>76</v>
      </c>
      <c r="M240" s="22">
        <f>SUM('[2]SISAB_INEP válido'!S3692:S3709)</f>
        <v>0</v>
      </c>
      <c r="N240" s="23">
        <f>SUM('[2]SISAB_INEP válido'!T3692:T3709)</f>
        <v>22</v>
      </c>
    </row>
    <row r="241" spans="1:14">
      <c r="A241" s="21" t="s">
        <v>11</v>
      </c>
      <c r="B241" s="34">
        <v>412667</v>
      </c>
      <c r="C241" s="26">
        <v>17</v>
      </c>
      <c r="D241" s="21" t="s">
        <v>240</v>
      </c>
      <c r="E241" s="22">
        <f>SUM('[2]SISAB_INEP válido'!K3721:K3725)</f>
        <v>0</v>
      </c>
      <c r="F241" s="22">
        <f>SUM('[2]SISAB_INEP válido'!L3721:L3725)</f>
        <v>1</v>
      </c>
      <c r="G241" s="22">
        <f>SUM('[2]SISAB_INEP válido'!M3721:M3725)</f>
        <v>0</v>
      </c>
      <c r="H241" s="22">
        <f>SUM('[2]SISAB_INEP válido'!N3721:N3725)</f>
        <v>0</v>
      </c>
      <c r="I241" s="22">
        <f>SUM('[2]SISAB_INEP válido'!O3721:O3725)</f>
        <v>0</v>
      </c>
      <c r="J241" s="22">
        <f>SUM('[2]SISAB_INEP válido'!P3721:P3725)</f>
        <v>0</v>
      </c>
      <c r="K241" s="22">
        <f>SUM('[2]SISAB_INEP válido'!Q3721:Q3725)</f>
        <v>0</v>
      </c>
      <c r="L241" s="22">
        <f>SUM('[2]SISAB_INEP válido'!R3721:R3725)</f>
        <v>13</v>
      </c>
      <c r="M241" s="22">
        <f>SUM('[2]SISAB_INEP válido'!S3721:S3725)</f>
        <v>14</v>
      </c>
      <c r="N241" s="23">
        <f>SUM('[2]SISAB_INEP válido'!T3721:T3725)</f>
        <v>4</v>
      </c>
    </row>
    <row r="242" spans="1:14">
      <c r="A242" s="5" t="s">
        <v>11</v>
      </c>
      <c r="B242" s="17">
        <v>410110</v>
      </c>
      <c r="C242" s="12">
        <v>18</v>
      </c>
      <c r="D242" s="5" t="s">
        <v>276</v>
      </c>
      <c r="E242" s="10">
        <f>SUM('[2]SISAB_INEP válido'!K42:K43)</f>
        <v>0</v>
      </c>
      <c r="F242" s="10">
        <f>SUM('[2]SISAB_INEP válido'!L42:L43)</f>
        <v>0</v>
      </c>
      <c r="G242" s="10">
        <f>SUM('[2]SISAB_INEP válido'!M42:M43)</f>
        <v>0</v>
      </c>
      <c r="H242" s="10">
        <f>SUM('[2]SISAB_INEP válido'!N42:N43)</f>
        <v>0</v>
      </c>
      <c r="I242" s="10">
        <f>SUM('[2]SISAB_INEP válido'!O42:O43)</f>
        <v>0</v>
      </c>
      <c r="J242" s="10">
        <f>SUM('[2]SISAB_INEP válido'!P42:P43)</f>
        <v>0</v>
      </c>
      <c r="K242" s="10">
        <f>SUM('[2]SISAB_INEP válido'!Q42:Q43)</f>
        <v>0</v>
      </c>
      <c r="L242" s="10">
        <f>SUM('[2]SISAB_INEP válido'!R42:R43)</f>
        <v>6</v>
      </c>
      <c r="M242" s="10">
        <f>SUM('[2]SISAB_INEP válido'!S42:S43)</f>
        <v>0</v>
      </c>
      <c r="N242" s="11">
        <f>SUM('[2]SISAB_INEP válido'!T42:T43)</f>
        <v>0</v>
      </c>
    </row>
    <row r="243" spans="1:14">
      <c r="A243" s="5" t="s">
        <v>11</v>
      </c>
      <c r="B243" s="17">
        <v>410640</v>
      </c>
      <c r="C243" s="12">
        <v>18</v>
      </c>
      <c r="D243" s="5" t="s">
        <v>59</v>
      </c>
      <c r="E243" s="10">
        <f>SUM('[2]SISAB_INEP válido'!K942:K944)</f>
        <v>0</v>
      </c>
      <c r="F243" s="10">
        <f>SUM('[2]SISAB_INEP válido'!L942:L944)</f>
        <v>4</v>
      </c>
      <c r="G243" s="10">
        <f>SUM('[2]SISAB_INEP válido'!M942:M944)</f>
        <v>0</v>
      </c>
      <c r="H243" s="10">
        <f>SUM('[2]SISAB_INEP válido'!N942:N944)</f>
        <v>0</v>
      </c>
      <c r="I243" s="10">
        <f>SUM('[2]SISAB_INEP válido'!O942:O944)</f>
        <v>0</v>
      </c>
      <c r="J243" s="10">
        <f>SUM('[2]SISAB_INEP válido'!P942:P944)</f>
        <v>1</v>
      </c>
      <c r="K243" s="10">
        <f>SUM('[2]SISAB_INEP válido'!Q942:Q944)</f>
        <v>0</v>
      </c>
      <c r="L243" s="10">
        <f>SUM('[2]SISAB_INEP válido'!R942:R944)</f>
        <v>0</v>
      </c>
      <c r="M243" s="10">
        <f>SUM('[2]SISAB_INEP válido'!S942:S944)</f>
        <v>0</v>
      </c>
      <c r="N243" s="11">
        <f>SUM('[2]SISAB_INEP válido'!T942:T944)</f>
        <v>0</v>
      </c>
    </row>
    <row r="244" spans="1:14">
      <c r="A244" s="5" t="s">
        <v>11</v>
      </c>
      <c r="B244" s="17">
        <v>411340</v>
      </c>
      <c r="C244" s="12">
        <v>18</v>
      </c>
      <c r="D244" s="5" t="s">
        <v>128</v>
      </c>
      <c r="E244" s="10">
        <f>SUM('[2]SISAB_INEP válido'!K2038:K2051)</f>
        <v>0</v>
      </c>
      <c r="F244" s="10">
        <f>SUM('[2]SISAB_INEP válido'!L2038:L2051)</f>
        <v>5</v>
      </c>
      <c r="G244" s="10">
        <f>SUM('[2]SISAB_INEP válido'!M2038:M2051)</f>
        <v>0</v>
      </c>
      <c r="H244" s="10">
        <f>SUM('[2]SISAB_INEP válido'!N2038:N2051)</f>
        <v>0</v>
      </c>
      <c r="I244" s="10">
        <f>SUM('[2]SISAB_INEP válido'!O2038:O2051)</f>
        <v>0</v>
      </c>
      <c r="J244" s="10">
        <f>SUM('[2]SISAB_INEP válido'!P2038:P2051)</f>
        <v>0</v>
      </c>
      <c r="K244" s="10">
        <f>SUM('[2]SISAB_INEP válido'!Q2038:Q2051)</f>
        <v>0</v>
      </c>
      <c r="L244" s="10">
        <f>SUM('[2]SISAB_INEP válido'!R2038:R2051)</f>
        <v>63</v>
      </c>
      <c r="M244" s="10">
        <f>SUM('[2]SISAB_INEP válido'!S2038:S2051)</f>
        <v>2</v>
      </c>
      <c r="N244" s="11">
        <f>SUM('[2]SISAB_INEP válido'!T2038:T2051)</f>
        <v>12</v>
      </c>
    </row>
    <row r="245" spans="1:14">
      <c r="A245" s="5" t="s">
        <v>11</v>
      </c>
      <c r="B245" s="17">
        <v>411700</v>
      </c>
      <c r="C245" s="12">
        <v>18</v>
      </c>
      <c r="D245" s="5" t="s">
        <v>157</v>
      </c>
      <c r="E245" s="10">
        <f>SUM('[2]SISAB_INEP válido'!K2544:K2552)</f>
        <v>0</v>
      </c>
      <c r="F245" s="10">
        <f>SUM('[2]SISAB_INEP válido'!L2544:L2552)</f>
        <v>17</v>
      </c>
      <c r="G245" s="10">
        <f>SUM('[2]SISAB_INEP válido'!M2544:M2552)</f>
        <v>0</v>
      </c>
      <c r="H245" s="10">
        <f>SUM('[2]SISAB_INEP válido'!N2544:N2552)</f>
        <v>0</v>
      </c>
      <c r="I245" s="10">
        <f>SUM('[2]SISAB_INEP válido'!O2544:O2552)</f>
        <v>0</v>
      </c>
      <c r="J245" s="10">
        <f>SUM('[2]SISAB_INEP válido'!P2544:P2552)</f>
        <v>0</v>
      </c>
      <c r="K245" s="10">
        <f>SUM('[2]SISAB_INEP válido'!Q2544:Q2552)</f>
        <v>0</v>
      </c>
      <c r="L245" s="10">
        <f>SUM('[2]SISAB_INEP válido'!R2544:R2552)</f>
        <v>53</v>
      </c>
      <c r="M245" s="10">
        <f>SUM('[2]SISAB_INEP válido'!S2544:S2552)</f>
        <v>0</v>
      </c>
      <c r="N245" s="11">
        <f>SUM('[2]SISAB_INEP válido'!T2544:T2552)</f>
        <v>0</v>
      </c>
    </row>
    <row r="246" spans="1:14">
      <c r="A246" s="5" t="s">
        <v>11</v>
      </c>
      <c r="B246" s="17">
        <v>411721</v>
      </c>
      <c r="C246" s="12">
        <v>18</v>
      </c>
      <c r="D246" s="5" t="s">
        <v>160</v>
      </c>
      <c r="E246" s="10">
        <f>SUM('[2]SISAB_INEP válido'!K2572:K2577)</f>
        <v>0</v>
      </c>
      <c r="F246" s="10">
        <f>SUM('[2]SISAB_INEP válido'!L2572:L2577)</f>
        <v>0</v>
      </c>
      <c r="G246" s="10">
        <f>SUM('[2]SISAB_INEP válido'!M2572:M2577)</f>
        <v>0</v>
      </c>
      <c r="H246" s="10">
        <f>SUM('[2]SISAB_INEP válido'!N2572:N2577)</f>
        <v>0</v>
      </c>
      <c r="I246" s="10">
        <f>SUM('[2]SISAB_INEP válido'!O2572:O2577)</f>
        <v>0</v>
      </c>
      <c r="J246" s="10">
        <f>SUM('[2]SISAB_INEP válido'!P2572:P2577)</f>
        <v>0</v>
      </c>
      <c r="K246" s="10">
        <f>SUM('[2]SISAB_INEP válido'!Q2572:Q2577)</f>
        <v>0</v>
      </c>
      <c r="L246" s="10">
        <f>SUM('[2]SISAB_INEP válido'!R2572:R2577)</f>
        <v>33</v>
      </c>
      <c r="M246" s="10">
        <f>SUM('[2]SISAB_INEP válido'!S2572:S2577)</f>
        <v>0</v>
      </c>
      <c r="N246" s="11">
        <f>SUM('[2]SISAB_INEP válido'!T2572:T2577)</f>
        <v>13</v>
      </c>
    </row>
    <row r="247" spans="1:14">
      <c r="A247" s="5" t="s">
        <v>11</v>
      </c>
      <c r="B247" s="17">
        <v>412190</v>
      </c>
      <c r="C247" s="12">
        <v>18</v>
      </c>
      <c r="D247" s="5" t="s">
        <v>312</v>
      </c>
      <c r="E247" s="10">
        <f>SUM('[2]SISAB_INEP válido'!K3193:K3195)</f>
        <v>0</v>
      </c>
      <c r="F247" s="10">
        <f>SUM('[2]SISAB_INEP válido'!L3193:L3195)</f>
        <v>0</v>
      </c>
      <c r="G247" s="10">
        <f>SUM('[2]SISAB_INEP válido'!M3193:M3195)</f>
        <v>0</v>
      </c>
      <c r="H247" s="10">
        <f>SUM('[2]SISAB_INEP válido'!N3193:N3195)</f>
        <v>0</v>
      </c>
      <c r="I247" s="10">
        <f>SUM('[2]SISAB_INEP válido'!O3193:O3195)</f>
        <v>0</v>
      </c>
      <c r="J247" s="10">
        <f>SUM('[2]SISAB_INEP válido'!P3193:P3195)</f>
        <v>0</v>
      </c>
      <c r="K247" s="10">
        <f>SUM('[2]SISAB_INEP válido'!Q3193:Q3195)</f>
        <v>0</v>
      </c>
      <c r="L247" s="10">
        <f>SUM('[2]SISAB_INEP válido'!R3193:R3195)</f>
        <v>121</v>
      </c>
      <c r="M247" s="10">
        <f>SUM('[2]SISAB_INEP válido'!S3193:S3195)</f>
        <v>0</v>
      </c>
      <c r="N247" s="11">
        <f>SUM('[2]SISAB_INEP válido'!T3193:T3195)</f>
        <v>0</v>
      </c>
    </row>
    <row r="248" spans="1:14">
      <c r="A248" s="5" t="s">
        <v>11</v>
      </c>
      <c r="B248" s="17">
        <v>412320</v>
      </c>
      <c r="C248" s="12">
        <v>18</v>
      </c>
      <c r="D248" s="5" t="s">
        <v>217</v>
      </c>
      <c r="E248" s="10">
        <f>SUM('[2]SISAB_INEP válido'!K3389:K3392)</f>
        <v>0</v>
      </c>
      <c r="F248" s="10">
        <f>SUM('[2]SISAB_INEP válido'!L3389:L3392)</f>
        <v>2</v>
      </c>
      <c r="G248" s="10">
        <f>SUM('[2]SISAB_INEP válido'!M3389:M3392)</f>
        <v>2</v>
      </c>
      <c r="H248" s="10">
        <f>SUM('[2]SISAB_INEP válido'!N3389:N3392)</f>
        <v>0</v>
      </c>
      <c r="I248" s="10">
        <f>SUM('[2]SISAB_INEP válido'!O3389:O3392)</f>
        <v>0</v>
      </c>
      <c r="J248" s="10">
        <f>SUM('[2]SISAB_INEP válido'!P3389:P3392)</f>
        <v>0</v>
      </c>
      <c r="K248" s="10">
        <f>SUM('[2]SISAB_INEP válido'!Q3389:Q3392)</f>
        <v>0</v>
      </c>
      <c r="L248" s="10">
        <f>SUM('[2]SISAB_INEP válido'!R3389:R3392)</f>
        <v>4</v>
      </c>
      <c r="M248" s="10">
        <f>SUM('[2]SISAB_INEP válido'!S3389:S3392)</f>
        <v>1</v>
      </c>
      <c r="N248" s="11">
        <f>SUM('[2]SISAB_INEP válido'!T3389:T3392)</f>
        <v>4</v>
      </c>
    </row>
    <row r="249" spans="1:14">
      <c r="A249" s="5" t="s">
        <v>11</v>
      </c>
      <c r="B249" s="17">
        <v>412390</v>
      </c>
      <c r="C249" s="12">
        <v>18</v>
      </c>
      <c r="D249" s="5" t="s">
        <v>220</v>
      </c>
      <c r="E249" s="10">
        <f>SUM('[2]SISAB_INEP válido'!K3453)</f>
        <v>0</v>
      </c>
      <c r="F249" s="10">
        <f>SUM('[2]SISAB_INEP válido'!L3453)</f>
        <v>0</v>
      </c>
      <c r="G249" s="10">
        <f>SUM('[2]SISAB_INEP válido'!M3453)</f>
        <v>0</v>
      </c>
      <c r="H249" s="10">
        <f>SUM('[2]SISAB_INEP válido'!N3453)</f>
        <v>0</v>
      </c>
      <c r="I249" s="10">
        <f>SUM('[2]SISAB_INEP válido'!O3453)</f>
        <v>0</v>
      </c>
      <c r="J249" s="10">
        <f>SUM('[2]SISAB_INEP válido'!P3453)</f>
        <v>0</v>
      </c>
      <c r="K249" s="10">
        <f>SUM('[2]SISAB_INEP válido'!Q3453)</f>
        <v>0</v>
      </c>
      <c r="L249" s="10">
        <f>SUM('[2]SISAB_INEP válido'!R3453)</f>
        <v>2</v>
      </c>
      <c r="M249" s="10">
        <f>SUM('[2]SISAB_INEP válido'!S3453)</f>
        <v>0</v>
      </c>
      <c r="N249" s="11">
        <f>SUM('[2]SISAB_INEP válido'!T3453)</f>
        <v>0</v>
      </c>
    </row>
    <row r="250" spans="1:14">
      <c r="A250" s="5" t="s">
        <v>11</v>
      </c>
      <c r="B250" s="17">
        <v>412620</v>
      </c>
      <c r="C250" s="12">
        <v>18</v>
      </c>
      <c r="D250" s="5" t="s">
        <v>236</v>
      </c>
      <c r="E250" s="10">
        <f>SUM('[2]SISAB_INEP válido'!K3681:K3687)</f>
        <v>0</v>
      </c>
      <c r="F250" s="10">
        <f>SUM('[2]SISAB_INEP válido'!L3681:L3687)</f>
        <v>0</v>
      </c>
      <c r="G250" s="10">
        <f>SUM('[2]SISAB_INEP válido'!M3681:M3687)</f>
        <v>0</v>
      </c>
      <c r="H250" s="10">
        <f>SUM('[2]SISAB_INEP válido'!N3681:N3687)</f>
        <v>0</v>
      </c>
      <c r="I250" s="10">
        <f>SUM('[2]SISAB_INEP válido'!O3681:O3687)</f>
        <v>0</v>
      </c>
      <c r="J250" s="10">
        <f>SUM('[2]SISAB_INEP válido'!P3681:P3687)</f>
        <v>0</v>
      </c>
      <c r="K250" s="10">
        <f>SUM('[2]SISAB_INEP válido'!Q3681:Q3687)</f>
        <v>0</v>
      </c>
      <c r="L250" s="10">
        <f>SUM('[2]SISAB_INEP válido'!R3681:R3687)</f>
        <v>60</v>
      </c>
      <c r="M250" s="10">
        <f>SUM('[2]SISAB_INEP válido'!S3681:S3687)</f>
        <v>2</v>
      </c>
      <c r="N250" s="11">
        <f>SUM('[2]SISAB_INEP válido'!T3681:T3687)</f>
        <v>0</v>
      </c>
    </row>
    <row r="251" spans="1:14">
      <c r="A251" s="5" t="s">
        <v>11</v>
      </c>
      <c r="B251" s="17">
        <v>412640</v>
      </c>
      <c r="C251" s="12">
        <v>18</v>
      </c>
      <c r="D251" s="5" t="s">
        <v>319</v>
      </c>
      <c r="E251" s="10">
        <f>SUM('[2]SISAB_INEP válido'!K3690:K3691)</f>
        <v>0</v>
      </c>
      <c r="F251" s="10">
        <f>SUM('[2]SISAB_INEP válido'!L3690:L3691)</f>
        <v>0</v>
      </c>
      <c r="G251" s="10">
        <f>SUM('[2]SISAB_INEP válido'!M3690:M3691)</f>
        <v>0</v>
      </c>
      <c r="H251" s="10">
        <f>SUM('[2]SISAB_INEP válido'!N3690:N3691)</f>
        <v>0</v>
      </c>
      <c r="I251" s="10">
        <f>SUM('[2]SISAB_INEP válido'!O3690:O3691)</f>
        <v>0</v>
      </c>
      <c r="J251" s="10">
        <f>SUM('[2]SISAB_INEP válido'!P3690:P3691)</f>
        <v>0</v>
      </c>
      <c r="K251" s="10">
        <f>SUM('[2]SISAB_INEP válido'!Q3690:Q3691)</f>
        <v>0</v>
      </c>
      <c r="L251" s="10">
        <f>SUM('[2]SISAB_INEP válido'!R3690:R3691)</f>
        <v>4</v>
      </c>
      <c r="M251" s="10">
        <f>SUM('[2]SISAB_INEP válido'!S3690:S3691)</f>
        <v>0</v>
      </c>
      <c r="N251" s="11">
        <f>SUM('[2]SISAB_INEP válido'!T3690:T3691)</f>
        <v>0</v>
      </c>
    </row>
    <row r="252" spans="1:14">
      <c r="A252" s="21" t="s">
        <v>11</v>
      </c>
      <c r="B252" s="34">
        <v>410360</v>
      </c>
      <c r="C252" s="26">
        <v>19</v>
      </c>
      <c r="D252" s="21" t="s">
        <v>37</v>
      </c>
      <c r="E252" s="22">
        <f>SUM('[2]SISAB_INEP válido'!K382:K385)</f>
        <v>0</v>
      </c>
      <c r="F252" s="22">
        <f>SUM('[2]SISAB_INEP válido'!L382:L385)</f>
        <v>1</v>
      </c>
      <c r="G252" s="22">
        <f>SUM('[2]SISAB_INEP válido'!M382:M385)</f>
        <v>0</v>
      </c>
      <c r="H252" s="22">
        <f>SUM('[2]SISAB_INEP válido'!N382:N385)</f>
        <v>0</v>
      </c>
      <c r="I252" s="22">
        <f>SUM('[2]SISAB_INEP válido'!O382:O385)</f>
        <v>1</v>
      </c>
      <c r="J252" s="22">
        <f>SUM('[2]SISAB_INEP válido'!P382:P385)</f>
        <v>0</v>
      </c>
      <c r="K252" s="22">
        <f>SUM('[2]SISAB_INEP válido'!Q382:Q385)</f>
        <v>0</v>
      </c>
      <c r="L252" s="22">
        <f>SUM('[2]SISAB_INEP válido'!R382:R385)</f>
        <v>1</v>
      </c>
      <c r="M252" s="22">
        <f>SUM('[2]SISAB_INEP válido'!S382:S385)</f>
        <v>0</v>
      </c>
      <c r="N252" s="23">
        <f>SUM('[2]SISAB_INEP válido'!T382:T385)</f>
        <v>2</v>
      </c>
    </row>
    <row r="253" spans="1:14">
      <c r="A253" s="21" t="s">
        <v>11</v>
      </c>
      <c r="B253" s="34">
        <v>410610</v>
      </c>
      <c r="C253" s="26">
        <v>19</v>
      </c>
      <c r="D253" s="21" t="s">
        <v>57</v>
      </c>
      <c r="E253" s="22">
        <f>SUM('[2]SISAB_INEP válido'!K932)</f>
        <v>0</v>
      </c>
      <c r="F253" s="22">
        <f>SUM('[2]SISAB_INEP válido'!L932)</f>
        <v>15</v>
      </c>
      <c r="G253" s="22">
        <f>SUM('[2]SISAB_INEP válido'!M932)</f>
        <v>0</v>
      </c>
      <c r="H253" s="22">
        <f>SUM('[2]SISAB_INEP válido'!N932)</f>
        <v>0</v>
      </c>
      <c r="I253" s="22">
        <f>SUM('[2]SISAB_INEP válido'!O932)</f>
        <v>0</v>
      </c>
      <c r="J253" s="22">
        <f>SUM('[2]SISAB_INEP válido'!P932)</f>
        <v>0</v>
      </c>
      <c r="K253" s="22">
        <f>SUM('[2]SISAB_INEP válido'!Q932)</f>
        <v>0</v>
      </c>
      <c r="L253" s="22">
        <f>SUM('[2]SISAB_INEP válido'!R932)</f>
        <v>16</v>
      </c>
      <c r="M253" s="22">
        <f>SUM('[2]SISAB_INEP válido'!S932)</f>
        <v>0</v>
      </c>
      <c r="N253" s="23">
        <f>SUM('[2]SISAB_INEP válido'!T932)</f>
        <v>0</v>
      </c>
    </row>
    <row r="254" spans="1:14">
      <c r="A254" s="21" t="s">
        <v>11</v>
      </c>
      <c r="B254" s="34">
        <v>410775</v>
      </c>
      <c r="C254" s="26">
        <v>19</v>
      </c>
      <c r="D254" s="21" t="s">
        <v>80</v>
      </c>
      <c r="E254" s="22">
        <f>SUM('[2]SISAB_INEP válido'!K1455:K1468)</f>
        <v>0</v>
      </c>
      <c r="F254" s="22">
        <f>SUM('[2]SISAB_INEP válido'!L1455:L1468)</f>
        <v>8</v>
      </c>
      <c r="G254" s="22">
        <f>SUM('[2]SISAB_INEP válido'!M1455:M1468)</f>
        <v>1</v>
      </c>
      <c r="H254" s="22">
        <f>SUM('[2]SISAB_INEP válido'!N1455:N1468)</f>
        <v>0</v>
      </c>
      <c r="I254" s="22">
        <f>SUM('[2]SISAB_INEP válido'!O1455:O1468)</f>
        <v>0</v>
      </c>
      <c r="J254" s="22">
        <f>SUM('[2]SISAB_INEP válido'!P1455:P1468)</f>
        <v>0</v>
      </c>
      <c r="K254" s="22">
        <f>SUM('[2]SISAB_INEP válido'!Q1455:Q1468)</f>
        <v>0</v>
      </c>
      <c r="L254" s="22">
        <f>SUM('[2]SISAB_INEP válido'!R1455:R1468)</f>
        <v>225</v>
      </c>
      <c r="M254" s="22">
        <f>SUM('[2]SISAB_INEP válido'!S1455:S1468)</f>
        <v>0</v>
      </c>
      <c r="N254" s="23">
        <f>SUM('[2]SISAB_INEP válido'!T1455:T1468)</f>
        <v>13</v>
      </c>
    </row>
    <row r="255" spans="1:14">
      <c r="A255" s="21" t="s">
        <v>11</v>
      </c>
      <c r="B255" s="34">
        <v>410970</v>
      </c>
      <c r="C255" s="26">
        <v>19</v>
      </c>
      <c r="D255" s="21" t="s">
        <v>96</v>
      </c>
      <c r="E255" s="22">
        <f>SUM('[2]SISAB_INEP válido'!K1678:K1703)</f>
        <v>0</v>
      </c>
      <c r="F255" s="22">
        <f>SUM('[2]SISAB_INEP válido'!L1678:L1703)</f>
        <v>2</v>
      </c>
      <c r="G255" s="22">
        <f>SUM('[2]SISAB_INEP válido'!M1678:M1703)</f>
        <v>6</v>
      </c>
      <c r="H255" s="22">
        <f>SUM('[2]SISAB_INEP válido'!N1678:N1703)</f>
        <v>0</v>
      </c>
      <c r="I255" s="22">
        <f>SUM('[2]SISAB_INEP válido'!O1678:O1703)</f>
        <v>0</v>
      </c>
      <c r="J255" s="22">
        <f>SUM('[2]SISAB_INEP válido'!P1678:P1703)</f>
        <v>0</v>
      </c>
      <c r="K255" s="22">
        <f>SUM('[2]SISAB_INEP válido'!Q1678:Q1703)</f>
        <v>1</v>
      </c>
      <c r="L255" s="22">
        <f>SUM('[2]SISAB_INEP válido'!R1678:R1703)</f>
        <v>213</v>
      </c>
      <c r="M255" s="22">
        <f>SUM('[2]SISAB_INEP válido'!S1678:S1703)</f>
        <v>6</v>
      </c>
      <c r="N255" s="23">
        <f>SUM('[2]SISAB_INEP válido'!T1678:T1703)</f>
        <v>14</v>
      </c>
    </row>
    <row r="256" spans="1:14">
      <c r="A256" s="21" t="s">
        <v>11</v>
      </c>
      <c r="B256" s="34">
        <v>411170</v>
      </c>
      <c r="C256" s="26">
        <v>19</v>
      </c>
      <c r="D256" s="21" t="s">
        <v>113</v>
      </c>
      <c r="E256" s="22">
        <f>SUM('[2]SISAB_INEP válido'!K1846:K1848)</f>
        <v>0</v>
      </c>
      <c r="F256" s="22">
        <f>SUM('[2]SISAB_INEP válido'!L1846:L1848)</f>
        <v>1</v>
      </c>
      <c r="G256" s="22">
        <f>SUM('[2]SISAB_INEP válido'!M1846:M1848)</f>
        <v>1</v>
      </c>
      <c r="H256" s="22">
        <f>SUM('[2]SISAB_INEP válido'!N1846:N1848)</f>
        <v>1</v>
      </c>
      <c r="I256" s="22">
        <f>SUM('[2]SISAB_INEP válido'!O1846:O1848)</f>
        <v>1</v>
      </c>
      <c r="J256" s="22">
        <f>SUM('[2]SISAB_INEP válido'!P1846:P1848)</f>
        <v>1</v>
      </c>
      <c r="K256" s="22">
        <f>SUM('[2]SISAB_INEP válido'!Q1846:Q1848)</f>
        <v>1</v>
      </c>
      <c r="L256" s="22">
        <f>SUM('[2]SISAB_INEP válido'!R1846:R1848)</f>
        <v>323</v>
      </c>
      <c r="M256" s="22">
        <f>SUM('[2]SISAB_INEP válido'!S1846:S1848)</f>
        <v>1</v>
      </c>
      <c r="N256" s="23">
        <f>SUM('[2]SISAB_INEP válido'!T1846:T1848)</f>
        <v>1</v>
      </c>
    </row>
    <row r="257" spans="1:14">
      <c r="A257" s="21" t="s">
        <v>11</v>
      </c>
      <c r="B257" s="34">
        <v>411180</v>
      </c>
      <c r="C257" s="26">
        <v>19</v>
      </c>
      <c r="D257" s="21" t="s">
        <v>114</v>
      </c>
      <c r="E257" s="22">
        <f>SUM('[2]SISAB_INEP válido'!K1849)</f>
        <v>0</v>
      </c>
      <c r="F257" s="22">
        <f>SUM('[2]SISAB_INEP válido'!L1849)</f>
        <v>4</v>
      </c>
      <c r="G257" s="22">
        <f>SUM('[2]SISAB_INEP válido'!M1849)</f>
        <v>4</v>
      </c>
      <c r="H257" s="22">
        <f>SUM('[2]SISAB_INEP válido'!N1849)</f>
        <v>6</v>
      </c>
      <c r="I257" s="22">
        <f>SUM('[2]SISAB_INEP válido'!O1849)</f>
        <v>2</v>
      </c>
      <c r="J257" s="22">
        <f>SUM('[2]SISAB_INEP válido'!P1849)</f>
        <v>6</v>
      </c>
      <c r="K257" s="22">
        <f>SUM('[2]SISAB_INEP válido'!Q1849)</f>
        <v>0</v>
      </c>
      <c r="L257" s="22">
        <f>SUM('[2]SISAB_INEP válido'!R1849)</f>
        <v>0</v>
      </c>
      <c r="M257" s="22">
        <f>SUM('[2]SISAB_INEP válido'!S1849)</f>
        <v>6</v>
      </c>
      <c r="N257" s="23">
        <f>SUM('[2]SISAB_INEP válido'!T1849)</f>
        <v>0</v>
      </c>
    </row>
    <row r="258" spans="1:14">
      <c r="A258" s="21" t="s">
        <v>11</v>
      </c>
      <c r="B258" s="34">
        <v>411230</v>
      </c>
      <c r="C258" s="26">
        <v>19</v>
      </c>
      <c r="D258" s="21" t="s">
        <v>118</v>
      </c>
      <c r="E258" s="22">
        <f>SUM('[2]SISAB_INEP válido'!K1876:K1884)</f>
        <v>0</v>
      </c>
      <c r="F258" s="22">
        <f>SUM('[2]SISAB_INEP válido'!L1876:L1884)</f>
        <v>12</v>
      </c>
      <c r="G258" s="22">
        <f>SUM('[2]SISAB_INEP válido'!M1876:M1884)</f>
        <v>6</v>
      </c>
      <c r="H258" s="22">
        <f>SUM('[2]SISAB_INEP válido'!N1876:N1884)</f>
        <v>3</v>
      </c>
      <c r="I258" s="22">
        <f>SUM('[2]SISAB_INEP válido'!O1876:O1884)</f>
        <v>6</v>
      </c>
      <c r="J258" s="22">
        <f>SUM('[2]SISAB_INEP válido'!P1876:P1884)</f>
        <v>1</v>
      </c>
      <c r="K258" s="22">
        <f>SUM('[2]SISAB_INEP válido'!Q1876:Q1884)</f>
        <v>0</v>
      </c>
      <c r="L258" s="22">
        <f>SUM('[2]SISAB_INEP válido'!R1876:R1884)</f>
        <v>205</v>
      </c>
      <c r="M258" s="22">
        <f>SUM('[2]SISAB_INEP válido'!S1876:S1884)</f>
        <v>1</v>
      </c>
      <c r="N258" s="23">
        <f>SUM('[2]SISAB_INEP válido'!T1876:T1884)</f>
        <v>25</v>
      </c>
    </row>
    <row r="259" spans="1:14">
      <c r="A259" s="21" t="s">
        <v>11</v>
      </c>
      <c r="B259" s="34">
        <v>411280</v>
      </c>
      <c r="C259" s="26">
        <v>19</v>
      </c>
      <c r="D259" s="21" t="s">
        <v>122</v>
      </c>
      <c r="E259" s="22">
        <f>SUM('[2]SISAB_INEP válido'!K1898:K1901)</f>
        <v>0</v>
      </c>
      <c r="F259" s="22">
        <f>SUM('[2]SISAB_INEP válido'!L1898:L1901)</f>
        <v>0</v>
      </c>
      <c r="G259" s="22">
        <f>SUM('[2]SISAB_INEP válido'!M1898:M1901)</f>
        <v>0</v>
      </c>
      <c r="H259" s="22">
        <f>SUM('[2]SISAB_INEP válido'!N1898:N1901)</f>
        <v>0</v>
      </c>
      <c r="I259" s="22">
        <f>SUM('[2]SISAB_INEP válido'!O1898:O1901)</f>
        <v>0</v>
      </c>
      <c r="J259" s="22">
        <f>SUM('[2]SISAB_INEP válido'!P1898:P1901)</f>
        <v>0</v>
      </c>
      <c r="K259" s="22">
        <f>SUM('[2]SISAB_INEP válido'!Q1898:Q1901)</f>
        <v>0</v>
      </c>
      <c r="L259" s="22">
        <f>SUM('[2]SISAB_INEP válido'!R1898:R1901)</f>
        <v>27</v>
      </c>
      <c r="M259" s="22">
        <f>SUM('[2]SISAB_INEP válido'!S1898:S1901)</f>
        <v>0</v>
      </c>
      <c r="N259" s="23">
        <f>SUM('[2]SISAB_INEP válido'!T1898:T1901)</f>
        <v>1</v>
      </c>
    </row>
    <row r="260" spans="1:14">
      <c r="A260" s="21" t="s">
        <v>11</v>
      </c>
      <c r="B260" s="34">
        <v>412070</v>
      </c>
      <c r="C260" s="26">
        <v>19</v>
      </c>
      <c r="D260" s="21" t="s">
        <v>192</v>
      </c>
      <c r="E260" s="22">
        <f>SUM('[2]SISAB_INEP válido'!K3053:K3063)</f>
        <v>0</v>
      </c>
      <c r="F260" s="22">
        <f>SUM('[2]SISAB_INEP válido'!L3053:L3063)</f>
        <v>18</v>
      </c>
      <c r="G260" s="22">
        <f>SUM('[2]SISAB_INEP válido'!M3053:M3063)</f>
        <v>6</v>
      </c>
      <c r="H260" s="22">
        <f>SUM('[2]SISAB_INEP válido'!N3053:N3063)</f>
        <v>0</v>
      </c>
      <c r="I260" s="22">
        <f>SUM('[2]SISAB_INEP válido'!O3053:O3063)</f>
        <v>0</v>
      </c>
      <c r="J260" s="22">
        <f>SUM('[2]SISAB_INEP válido'!P3053:P3063)</f>
        <v>22</v>
      </c>
      <c r="K260" s="22">
        <f>SUM('[2]SISAB_INEP válido'!Q3053:Q3063)</f>
        <v>0</v>
      </c>
      <c r="L260" s="22">
        <f>SUM('[2]SISAB_INEP válido'!R3053:R3063)</f>
        <v>149</v>
      </c>
      <c r="M260" s="22">
        <f>SUM('[2]SISAB_INEP válido'!S3053:S3063)</f>
        <v>15</v>
      </c>
      <c r="N260" s="23">
        <f>SUM('[2]SISAB_INEP válido'!T3053:T3063)</f>
        <v>112</v>
      </c>
    </row>
    <row r="261" spans="1:14">
      <c r="A261" s="21" t="s">
        <v>11</v>
      </c>
      <c r="B261" s="34">
        <v>412290</v>
      </c>
      <c r="C261" s="26">
        <v>19</v>
      </c>
      <c r="D261" s="21" t="s">
        <v>215</v>
      </c>
      <c r="E261" s="22">
        <f>SUM('[2]SISAB_INEP válido'!K3374:K3376)</f>
        <v>0</v>
      </c>
      <c r="F261" s="22">
        <f>SUM('[2]SISAB_INEP válido'!L3374:L3376)</f>
        <v>0</v>
      </c>
      <c r="G261" s="22">
        <f>SUM('[2]SISAB_INEP válido'!M3374:M3376)</f>
        <v>0</v>
      </c>
      <c r="H261" s="22">
        <f>SUM('[2]SISAB_INEP válido'!N3374:N3376)</f>
        <v>0</v>
      </c>
      <c r="I261" s="22">
        <f>SUM('[2]SISAB_INEP válido'!O3374:O3376)</f>
        <v>2</v>
      </c>
      <c r="J261" s="22">
        <f>SUM('[2]SISAB_INEP válido'!P3374:P3376)</f>
        <v>0</v>
      </c>
      <c r="K261" s="22">
        <f>SUM('[2]SISAB_INEP válido'!Q3374:Q3376)</f>
        <v>0</v>
      </c>
      <c r="L261" s="22">
        <f>SUM('[2]SISAB_INEP válido'!R3374:R3376)</f>
        <v>5</v>
      </c>
      <c r="M261" s="22">
        <f>SUM('[2]SISAB_INEP válido'!S3374:S3376)</f>
        <v>0</v>
      </c>
      <c r="N261" s="23">
        <f>SUM('[2]SISAB_INEP válido'!T3374:T3376)</f>
        <v>2</v>
      </c>
    </row>
    <row r="262" spans="1:14">
      <c r="A262" s="21" t="s">
        <v>11</v>
      </c>
      <c r="B262" s="34">
        <v>412400</v>
      </c>
      <c r="C262" s="26">
        <v>19</v>
      </c>
      <c r="D262" s="21" t="s">
        <v>224</v>
      </c>
      <c r="E262" s="22">
        <f>SUM('[2]SISAB_INEP válido'!K3477:K3483)</f>
        <v>0</v>
      </c>
      <c r="F262" s="22">
        <f>SUM('[2]SISAB_INEP válido'!L3477:L3483)</f>
        <v>18</v>
      </c>
      <c r="G262" s="22">
        <f>SUM('[2]SISAB_INEP válido'!M3477:M3483)</f>
        <v>2</v>
      </c>
      <c r="H262" s="22">
        <f>SUM('[2]SISAB_INEP válido'!N3477:N3483)</f>
        <v>0</v>
      </c>
      <c r="I262" s="22">
        <f>SUM('[2]SISAB_INEP válido'!O3477:O3483)</f>
        <v>0</v>
      </c>
      <c r="J262" s="22">
        <f>SUM('[2]SISAB_INEP válido'!P3477:P3483)</f>
        <v>5</v>
      </c>
      <c r="K262" s="22">
        <f>SUM('[2]SISAB_INEP válido'!Q3477:Q3483)</f>
        <v>3</v>
      </c>
      <c r="L262" s="22">
        <f>SUM('[2]SISAB_INEP válido'!R3477:R3483)</f>
        <v>372</v>
      </c>
      <c r="M262" s="22">
        <f>SUM('[2]SISAB_INEP válido'!S3477:S3483)</f>
        <v>0</v>
      </c>
      <c r="N262" s="23">
        <f>SUM('[2]SISAB_INEP válido'!T3477:T3483)</f>
        <v>8</v>
      </c>
    </row>
    <row r="263" spans="1:14">
      <c r="A263" s="21" t="s">
        <v>11</v>
      </c>
      <c r="B263" s="34">
        <v>412410</v>
      </c>
      <c r="C263" s="26">
        <v>19</v>
      </c>
      <c r="D263" s="21" t="s">
        <v>225</v>
      </c>
      <c r="E263" s="22">
        <f>SUM('[2]SISAB_INEP válido'!K3484:K3487)</f>
        <v>0</v>
      </c>
      <c r="F263" s="22">
        <f>SUM('[2]SISAB_INEP válido'!L3484:L3487)</f>
        <v>1</v>
      </c>
      <c r="G263" s="22">
        <f>SUM('[2]SISAB_INEP válido'!M3484:M3487)</f>
        <v>0</v>
      </c>
      <c r="H263" s="22">
        <f>SUM('[2]SISAB_INEP válido'!N3484:N3487)</f>
        <v>0</v>
      </c>
      <c r="I263" s="22">
        <f>SUM('[2]SISAB_INEP válido'!O3484:O3487)</f>
        <v>0</v>
      </c>
      <c r="J263" s="22">
        <f>SUM('[2]SISAB_INEP válido'!P3484:P3487)</f>
        <v>1</v>
      </c>
      <c r="K263" s="22">
        <f>SUM('[2]SISAB_INEP válido'!Q3484:Q3487)</f>
        <v>0</v>
      </c>
      <c r="L263" s="22">
        <f>SUM('[2]SISAB_INEP válido'!R3484:R3487)</f>
        <v>0</v>
      </c>
      <c r="M263" s="22">
        <f>SUM('[2]SISAB_INEP válido'!S3484:S3487)</f>
        <v>2</v>
      </c>
      <c r="N263" s="23">
        <f>SUM('[2]SISAB_INEP válido'!T3484:T3487)</f>
        <v>1</v>
      </c>
    </row>
    <row r="264" spans="1:14">
      <c r="A264" s="21" t="s">
        <v>11</v>
      </c>
      <c r="B264" s="34">
        <v>412540</v>
      </c>
      <c r="C264" s="26">
        <v>19</v>
      </c>
      <c r="D264" s="21" t="s">
        <v>317</v>
      </c>
      <c r="E264" s="22">
        <f>SUM('[2]SISAB_INEP válido'!K3562:K3571)</f>
        <v>0</v>
      </c>
      <c r="F264" s="22">
        <f>SUM('[2]SISAB_INEP válido'!L3562:L3571)</f>
        <v>30</v>
      </c>
      <c r="G264" s="22">
        <f>SUM('[2]SISAB_INEP válido'!M3562:M3571)</f>
        <v>0</v>
      </c>
      <c r="H264" s="22">
        <f>SUM('[2]SISAB_INEP válido'!N3562:N3571)</f>
        <v>0</v>
      </c>
      <c r="I264" s="22">
        <f>SUM('[2]SISAB_INEP válido'!O3562:O3571)</f>
        <v>0</v>
      </c>
      <c r="J264" s="22">
        <f>SUM('[2]SISAB_INEP válido'!P3562:P3571)</f>
        <v>0</v>
      </c>
      <c r="K264" s="22">
        <f>SUM('[2]SISAB_INEP válido'!Q3562:Q3571)</f>
        <v>0</v>
      </c>
      <c r="L264" s="22">
        <f>SUM('[2]SISAB_INEP válido'!R3562:R3571)</f>
        <v>88</v>
      </c>
      <c r="M264" s="22">
        <f>SUM('[2]SISAB_INEP válido'!S3562:S3571)</f>
        <v>0</v>
      </c>
      <c r="N264" s="23">
        <f>SUM('[2]SISAB_INEP válido'!T3562:T3571)</f>
        <v>5</v>
      </c>
    </row>
    <row r="265" spans="1:14">
      <c r="A265" s="21" t="s">
        <v>11</v>
      </c>
      <c r="B265" s="34">
        <v>412660</v>
      </c>
      <c r="C265" s="26">
        <v>19</v>
      </c>
      <c r="D265" s="21" t="s">
        <v>239</v>
      </c>
      <c r="E265" s="22">
        <f>SUM('[2]SISAB_INEP válido'!K3710:K3718)</f>
        <v>0</v>
      </c>
      <c r="F265" s="22">
        <f>SUM('[2]SISAB_INEP válido'!L3710:L3718)</f>
        <v>5</v>
      </c>
      <c r="G265" s="22">
        <f>SUM('[2]SISAB_INEP válido'!M3710:M3718)</f>
        <v>0</v>
      </c>
      <c r="H265" s="22">
        <f>SUM('[2]SISAB_INEP válido'!N3710:N3718)</f>
        <v>0</v>
      </c>
      <c r="I265" s="22">
        <f>SUM('[2]SISAB_INEP válido'!O3710:O3718)</f>
        <v>0</v>
      </c>
      <c r="J265" s="22">
        <f>SUM('[2]SISAB_INEP válido'!P3710:P3718)</f>
        <v>4</v>
      </c>
      <c r="K265" s="22">
        <f>SUM('[2]SISAB_INEP válido'!Q3710:Q3718)</f>
        <v>0</v>
      </c>
      <c r="L265" s="22">
        <f>SUM('[2]SISAB_INEP válido'!R3710:R3718)</f>
        <v>5</v>
      </c>
      <c r="M265" s="22">
        <f>SUM('[2]SISAB_INEP válido'!S3710:S3718)</f>
        <v>0</v>
      </c>
      <c r="N265" s="23">
        <f>SUM('[2]SISAB_INEP válido'!T3710:T3718)</f>
        <v>41</v>
      </c>
    </row>
    <row r="266" spans="1:14">
      <c r="A266" s="21" t="s">
        <v>11</v>
      </c>
      <c r="B266" s="34">
        <v>412780</v>
      </c>
      <c r="C266" s="26">
        <v>19</v>
      </c>
      <c r="D266" s="21" t="s">
        <v>247</v>
      </c>
      <c r="E266" s="22">
        <f>SUM('[2]SISAB_INEP válido'!K3898:K3902)</f>
        <v>0</v>
      </c>
      <c r="F266" s="22">
        <f>SUM('[2]SISAB_INEP válido'!L3898:L3902)</f>
        <v>5</v>
      </c>
      <c r="G266" s="22">
        <f>SUM('[2]SISAB_INEP válido'!M3898:M3902)</f>
        <v>0</v>
      </c>
      <c r="H266" s="22">
        <f>SUM('[2]SISAB_INEP válido'!N3898:N3902)</f>
        <v>0</v>
      </c>
      <c r="I266" s="22">
        <f>SUM('[2]SISAB_INEP válido'!O3898:O3902)</f>
        <v>0</v>
      </c>
      <c r="J266" s="22">
        <f>SUM('[2]SISAB_INEP válido'!P3898:P3902)</f>
        <v>2</v>
      </c>
      <c r="K266" s="22">
        <f>SUM('[2]SISAB_INEP válido'!Q3898:Q3902)</f>
        <v>0</v>
      </c>
      <c r="L266" s="22">
        <f>SUM('[2]SISAB_INEP válido'!R3898:R3902)</f>
        <v>9</v>
      </c>
      <c r="M266" s="22">
        <f>SUM('[2]SISAB_INEP válido'!S3898:S3902)</f>
        <v>0</v>
      </c>
      <c r="N266" s="23">
        <f>SUM('[2]SISAB_INEP válido'!T3898:T3902)</f>
        <v>2</v>
      </c>
    </row>
    <row r="267" spans="1:14">
      <c r="A267" s="21" t="s">
        <v>11</v>
      </c>
      <c r="B267" s="34">
        <v>412850</v>
      </c>
      <c r="C267" s="26">
        <v>19</v>
      </c>
      <c r="D267" s="21" t="s">
        <v>255</v>
      </c>
      <c r="E267" s="22">
        <f>SUM('[2]SISAB_INEP válido'!K4070:K4075)</f>
        <v>0</v>
      </c>
      <c r="F267" s="22">
        <f>SUM('[2]SISAB_INEP válido'!L4070:L4075)</f>
        <v>2</v>
      </c>
      <c r="G267" s="22">
        <f>SUM('[2]SISAB_INEP válido'!M4070:M4075)</f>
        <v>6</v>
      </c>
      <c r="H267" s="22">
        <f>SUM('[2]SISAB_INEP válido'!N4070:N4075)</f>
        <v>0</v>
      </c>
      <c r="I267" s="22">
        <f>SUM('[2]SISAB_INEP válido'!O4070:O4075)</f>
        <v>2</v>
      </c>
      <c r="J267" s="22">
        <f>SUM('[2]SISAB_INEP válido'!P4070:P4075)</f>
        <v>2</v>
      </c>
      <c r="K267" s="22">
        <f>SUM('[2]SISAB_INEP válido'!Q4070:Q4075)</f>
        <v>0</v>
      </c>
      <c r="L267" s="22">
        <f>SUM('[2]SISAB_INEP válido'!R4070:R4075)</f>
        <v>49</v>
      </c>
      <c r="M267" s="22">
        <f>SUM('[2]SISAB_INEP válido'!S4070:S4075)</f>
        <v>1</v>
      </c>
      <c r="N267" s="23">
        <f>SUM('[2]SISAB_INEP válido'!T4070:T4075)</f>
        <v>2</v>
      </c>
    </row>
    <row r="268" spans="1:14">
      <c r="A268" s="5" t="s">
        <v>11</v>
      </c>
      <c r="B268" s="17">
        <v>410200</v>
      </c>
      <c r="C268" s="12">
        <v>20</v>
      </c>
      <c r="D268" s="5" t="s">
        <v>23</v>
      </c>
      <c r="E268" s="10">
        <f>SUM('[2]SISAB_INEP válido'!K148:K166)</f>
        <v>2</v>
      </c>
      <c r="F268" s="10">
        <f>SUM('[2]SISAB_INEP válido'!L148:L166)</f>
        <v>7</v>
      </c>
      <c r="G268" s="10">
        <f>SUM('[2]SISAB_INEP válido'!M148:M166)</f>
        <v>10</v>
      </c>
      <c r="H268" s="10">
        <f>SUM('[2]SISAB_INEP válido'!N148:N166)</f>
        <v>1</v>
      </c>
      <c r="I268" s="10">
        <f>SUM('[2]SISAB_INEP válido'!O148:O166)</f>
        <v>0</v>
      </c>
      <c r="J268" s="10">
        <f>SUM('[2]SISAB_INEP válido'!P148:P166)</f>
        <v>1</v>
      </c>
      <c r="K268" s="10">
        <f>SUM('[2]SISAB_INEP válido'!Q148:Q166)</f>
        <v>0</v>
      </c>
      <c r="L268" s="10">
        <f>SUM('[2]SISAB_INEP válido'!R148:R166)</f>
        <v>14</v>
      </c>
      <c r="M268" s="10">
        <f>SUM('[2]SISAB_INEP válido'!S148:S166)</f>
        <v>2</v>
      </c>
      <c r="N268" s="11">
        <f>SUM('[2]SISAB_INEP válido'!T148:T166)</f>
        <v>14</v>
      </c>
    </row>
    <row r="269" spans="1:14">
      <c r="A269" s="5" t="s">
        <v>11</v>
      </c>
      <c r="B269" s="17">
        <v>410715</v>
      </c>
      <c r="C269" s="12">
        <v>20</v>
      </c>
      <c r="D269" s="5" t="s">
        <v>69</v>
      </c>
      <c r="E269" s="10">
        <f>SUM('[2]SISAB_INEP válido'!K1319:K1324)</f>
        <v>0</v>
      </c>
      <c r="F269" s="10">
        <f>SUM('[2]SISAB_INEP válido'!L1319:L1324)</f>
        <v>0</v>
      </c>
      <c r="G269" s="10">
        <f>SUM('[2]SISAB_INEP válido'!M1319:M1324)</f>
        <v>7</v>
      </c>
      <c r="H269" s="10">
        <f>SUM('[2]SISAB_INEP válido'!N1319:N1324)</f>
        <v>1</v>
      </c>
      <c r="I269" s="10">
        <f>SUM('[2]SISAB_INEP válido'!O1319:O1324)</f>
        <v>1</v>
      </c>
      <c r="J269" s="10">
        <f>SUM('[2]SISAB_INEP válido'!P1319:P1324)</f>
        <v>7</v>
      </c>
      <c r="K269" s="10">
        <f>SUM('[2]SISAB_INEP válido'!Q1319:Q1324)</f>
        <v>0</v>
      </c>
      <c r="L269" s="10">
        <f>SUM('[2]SISAB_INEP válido'!R1319:R1324)</f>
        <v>0</v>
      </c>
      <c r="M269" s="10">
        <f>SUM('[2]SISAB_INEP válido'!S1319:S1324)</f>
        <v>1</v>
      </c>
      <c r="N269" s="11">
        <f>SUM('[2]SISAB_INEP válido'!T1319:T1324)</f>
        <v>0</v>
      </c>
    </row>
    <row r="270" spans="1:14">
      <c r="A270" s="5" t="s">
        <v>11</v>
      </c>
      <c r="B270" s="17">
        <v>410753</v>
      </c>
      <c r="C270" s="12">
        <v>20</v>
      </c>
      <c r="D270" s="5" t="s">
        <v>291</v>
      </c>
      <c r="E270" s="10">
        <f>SUM('[2]SISAB_INEP válido'!K1380:K1381)</f>
        <v>0</v>
      </c>
      <c r="F270" s="10">
        <f>SUM('[2]SISAB_INEP válido'!L1380:L1381)</f>
        <v>0</v>
      </c>
      <c r="G270" s="10">
        <f>SUM('[2]SISAB_INEP válido'!M1380:M1381)</f>
        <v>6</v>
      </c>
      <c r="H270" s="10">
        <f>SUM('[2]SISAB_INEP válido'!N1380:N1381)</f>
        <v>0</v>
      </c>
      <c r="I270" s="10">
        <f>SUM('[2]SISAB_INEP válido'!O1380:O1381)</f>
        <v>0</v>
      </c>
      <c r="J270" s="10">
        <f>SUM('[2]SISAB_INEP válido'!P1380:P1381)</f>
        <v>0</v>
      </c>
      <c r="K270" s="10">
        <f>SUM('[2]SISAB_INEP válido'!Q1380:Q1381)</f>
        <v>0</v>
      </c>
      <c r="L270" s="10">
        <f>SUM('[2]SISAB_INEP válido'!R1380:R1381)</f>
        <v>470</v>
      </c>
      <c r="M270" s="10">
        <f>SUM('[2]SISAB_INEP válido'!S1380:S1381)</f>
        <v>0</v>
      </c>
      <c r="N270" s="11">
        <f>SUM('[2]SISAB_INEP válido'!T1380:T1381)</f>
        <v>0</v>
      </c>
    </row>
    <row r="271" spans="1:14">
      <c r="A271" s="5" t="s">
        <v>11</v>
      </c>
      <c r="B271" s="17">
        <v>410880</v>
      </c>
      <c r="C271" s="12">
        <v>20</v>
      </c>
      <c r="D271" s="5" t="s">
        <v>91</v>
      </c>
      <c r="E271" s="10">
        <f>SUM('[2]SISAB_INEP válido'!K1628:K1629)</f>
        <v>0</v>
      </c>
      <c r="F271" s="10">
        <f>SUM('[2]SISAB_INEP válido'!L1628:L1629)</f>
        <v>0</v>
      </c>
      <c r="G271" s="10">
        <f>SUM('[2]SISAB_INEP válido'!M1628:M1629)</f>
        <v>0</v>
      </c>
      <c r="H271" s="10">
        <f>SUM('[2]SISAB_INEP válido'!N1628:N1629)</f>
        <v>0</v>
      </c>
      <c r="I271" s="10">
        <f>SUM('[2]SISAB_INEP válido'!O1628:O1629)</f>
        <v>0</v>
      </c>
      <c r="J271" s="10">
        <f>SUM('[2]SISAB_INEP válido'!P1628:P1629)</f>
        <v>0</v>
      </c>
      <c r="K271" s="10">
        <f>SUM('[2]SISAB_INEP válido'!Q1628:Q1629)</f>
        <v>0</v>
      </c>
      <c r="L271" s="10">
        <f>SUM('[2]SISAB_INEP válido'!R1628:R1629)</f>
        <v>1</v>
      </c>
      <c r="M271" s="10">
        <f>SUM('[2]SISAB_INEP válido'!S1628:S1629)</f>
        <v>0</v>
      </c>
      <c r="N271" s="11">
        <f>SUM('[2]SISAB_INEP válido'!T1628:T1629)</f>
        <v>2</v>
      </c>
    </row>
    <row r="272" spans="1:14">
      <c r="A272" s="5" t="s">
        <v>11</v>
      </c>
      <c r="B272" s="17">
        <v>411460</v>
      </c>
      <c r="C272" s="12">
        <v>20</v>
      </c>
      <c r="D272" s="5" t="s">
        <v>139</v>
      </c>
      <c r="E272" s="10">
        <f>SUM('[2]SISAB_INEP válido'!K2332:K2344)</f>
        <v>0</v>
      </c>
      <c r="F272" s="10">
        <f>SUM('[2]SISAB_INEP válido'!L2332:L2344)</f>
        <v>13</v>
      </c>
      <c r="G272" s="10">
        <f>SUM('[2]SISAB_INEP válido'!M2332:M2344)</f>
        <v>2</v>
      </c>
      <c r="H272" s="10">
        <f>SUM('[2]SISAB_INEP válido'!N2332:N2344)</f>
        <v>0</v>
      </c>
      <c r="I272" s="10">
        <f>SUM('[2]SISAB_INEP válido'!O2332:O2344)</f>
        <v>0</v>
      </c>
      <c r="J272" s="10">
        <f>SUM('[2]SISAB_INEP válido'!P2332:P2344)</f>
        <v>6</v>
      </c>
      <c r="K272" s="10">
        <f>SUM('[2]SISAB_INEP válido'!Q2332:Q2344)</f>
        <v>0</v>
      </c>
      <c r="L272" s="10">
        <f>SUM('[2]SISAB_INEP válido'!R2332:R2344)</f>
        <v>53</v>
      </c>
      <c r="M272" s="10">
        <f>SUM('[2]SISAB_INEP válido'!S2332:S2344)</f>
        <v>2</v>
      </c>
      <c r="N272" s="11">
        <f>SUM('[2]SISAB_INEP válido'!T2332:T2344)</f>
        <v>7</v>
      </c>
    </row>
    <row r="273" spans="1:14">
      <c r="A273" s="5" t="s">
        <v>11</v>
      </c>
      <c r="B273" s="17">
        <v>411535</v>
      </c>
      <c r="C273" s="12">
        <v>20</v>
      </c>
      <c r="D273" s="5" t="s">
        <v>143</v>
      </c>
      <c r="E273" s="10">
        <f>SUM('[2]SISAB_INEP válido'!K2390:K2396)</f>
        <v>25</v>
      </c>
      <c r="F273" s="10">
        <f>SUM('[2]SISAB_INEP válido'!L2390:L2396)</f>
        <v>25</v>
      </c>
      <c r="G273" s="10">
        <f>SUM('[2]SISAB_INEP válido'!M2390:M2396)</f>
        <v>25</v>
      </c>
      <c r="H273" s="10">
        <f>SUM('[2]SISAB_INEP válido'!N2390:N2396)</f>
        <v>26</v>
      </c>
      <c r="I273" s="10">
        <f>SUM('[2]SISAB_INEP válido'!O2390:O2396)</f>
        <v>3</v>
      </c>
      <c r="J273" s="10">
        <f>SUM('[2]SISAB_INEP válido'!P2390:P2396)</f>
        <v>30</v>
      </c>
      <c r="K273" s="10">
        <f>SUM('[2]SISAB_INEP válido'!Q2390:Q2396)</f>
        <v>25</v>
      </c>
      <c r="L273" s="10">
        <f>SUM('[2]SISAB_INEP válido'!R2390:R2396)</f>
        <v>54</v>
      </c>
      <c r="M273" s="10">
        <f>SUM('[2]SISAB_INEP válido'!S2390:S2396)</f>
        <v>3</v>
      </c>
      <c r="N273" s="11">
        <f>SUM('[2]SISAB_INEP válido'!T2390:T2396)</f>
        <v>37</v>
      </c>
    </row>
    <row r="274" spans="1:14">
      <c r="A274" s="5" t="s">
        <v>11</v>
      </c>
      <c r="B274" s="17">
        <v>411585</v>
      </c>
      <c r="C274" s="12">
        <v>20</v>
      </c>
      <c r="D274" s="5" t="s">
        <v>149</v>
      </c>
      <c r="E274" s="10">
        <f>SUM('[2]SISAB_INEP válido'!K2473:K2486)</f>
        <v>1</v>
      </c>
      <c r="F274" s="10">
        <f>SUM('[2]SISAB_INEP válido'!L2473:L2486)</f>
        <v>19</v>
      </c>
      <c r="G274" s="10">
        <f>SUM('[2]SISAB_INEP válido'!M2473:M2486)</f>
        <v>14</v>
      </c>
      <c r="H274" s="10">
        <f>SUM('[2]SISAB_INEP válido'!N2473:N2486)</f>
        <v>4</v>
      </c>
      <c r="I274" s="10">
        <f>SUM('[2]SISAB_INEP válido'!O2473:O2486)</f>
        <v>4</v>
      </c>
      <c r="J274" s="10">
        <f>SUM('[2]SISAB_INEP válido'!P2473:P2486)</f>
        <v>7</v>
      </c>
      <c r="K274" s="10">
        <f>SUM('[2]SISAB_INEP válido'!Q2473:Q2486)</f>
        <v>0</v>
      </c>
      <c r="L274" s="10">
        <f>SUM('[2]SISAB_INEP válido'!R2473:R2486)</f>
        <v>42</v>
      </c>
      <c r="M274" s="10">
        <f>SUM('[2]SISAB_INEP válido'!S2473:S2486)</f>
        <v>7</v>
      </c>
      <c r="N274" s="11">
        <f>SUM('[2]SISAB_INEP válido'!T2473:T2486)</f>
        <v>4</v>
      </c>
    </row>
    <row r="275" spans="1:14">
      <c r="A275" s="5" t="s">
        <v>11</v>
      </c>
      <c r="B275" s="17">
        <v>411722</v>
      </c>
      <c r="C275" s="12">
        <v>20</v>
      </c>
      <c r="D275" s="5" t="s">
        <v>161</v>
      </c>
      <c r="E275" s="10">
        <f>SUM('[2]SISAB_INEP válido'!K2578:K2592)</f>
        <v>0</v>
      </c>
      <c r="F275" s="10">
        <f>SUM('[2]SISAB_INEP válido'!L2578:L2592)</f>
        <v>43</v>
      </c>
      <c r="G275" s="10">
        <f>SUM('[2]SISAB_INEP válido'!M2578:M2592)</f>
        <v>11</v>
      </c>
      <c r="H275" s="10">
        <f>SUM('[2]SISAB_INEP válido'!N2578:N2592)</f>
        <v>4</v>
      </c>
      <c r="I275" s="10">
        <f>SUM('[2]SISAB_INEP válido'!O2578:O2592)</f>
        <v>0</v>
      </c>
      <c r="J275" s="10">
        <f>SUM('[2]SISAB_INEP válido'!P2578:P2592)</f>
        <v>4</v>
      </c>
      <c r="K275" s="10">
        <f>SUM('[2]SISAB_INEP válido'!Q2578:Q2592)</f>
        <v>10</v>
      </c>
      <c r="L275" s="10">
        <f>SUM('[2]SISAB_INEP válido'!R2578:R2592)</f>
        <v>124</v>
      </c>
      <c r="M275" s="10">
        <f>SUM('[2]SISAB_INEP válido'!S2578:S2592)</f>
        <v>2</v>
      </c>
      <c r="N275" s="11">
        <f>SUM('[2]SISAB_INEP válido'!T2578:T2592)</f>
        <v>4</v>
      </c>
    </row>
    <row r="276" spans="1:14">
      <c r="A276" s="5" t="s">
        <v>11</v>
      </c>
      <c r="B276" s="17">
        <v>411745</v>
      </c>
      <c r="C276" s="12">
        <v>20</v>
      </c>
      <c r="D276" s="5" t="s">
        <v>163</v>
      </c>
      <c r="E276" s="10">
        <f>SUM('[2]SISAB_INEP válido'!K2631:K2635)</f>
        <v>0</v>
      </c>
      <c r="F276" s="10">
        <f>SUM('[2]SISAB_INEP válido'!L2631:L2635)</f>
        <v>0</v>
      </c>
      <c r="G276" s="10">
        <f>SUM('[2]SISAB_INEP válido'!M2631:M2635)</f>
        <v>3</v>
      </c>
      <c r="H276" s="10">
        <f>SUM('[2]SISAB_INEP válido'!N2631:N2635)</f>
        <v>0</v>
      </c>
      <c r="I276" s="10">
        <f>SUM('[2]SISAB_INEP válido'!O2631:O2635)</f>
        <v>0</v>
      </c>
      <c r="J276" s="10">
        <f>SUM('[2]SISAB_INEP válido'!P2631:P2635)</f>
        <v>0</v>
      </c>
      <c r="K276" s="10">
        <f>SUM('[2]SISAB_INEP válido'!Q2631:Q2635)</f>
        <v>0</v>
      </c>
      <c r="L276" s="10">
        <f>SUM('[2]SISAB_INEP válido'!R2631:R2635)</f>
        <v>21</v>
      </c>
      <c r="M276" s="10">
        <f>SUM('[2]SISAB_INEP válido'!S2631:S2635)</f>
        <v>5</v>
      </c>
      <c r="N276" s="11">
        <f>SUM('[2]SISAB_INEP válido'!T2631:T2635)</f>
        <v>0</v>
      </c>
    </row>
    <row r="277" spans="1:14">
      <c r="A277" s="5" t="s">
        <v>11</v>
      </c>
      <c r="B277" s="17">
        <v>411790</v>
      </c>
      <c r="C277" s="12">
        <v>20</v>
      </c>
      <c r="D277" s="5" t="s">
        <v>167</v>
      </c>
      <c r="E277" s="10">
        <f>SUM('[2]SISAB_INEP válido'!K2661:K2688)</f>
        <v>2</v>
      </c>
      <c r="F277" s="10">
        <f>SUM('[2]SISAB_INEP válido'!L2661:L2688)</f>
        <v>2</v>
      </c>
      <c r="G277" s="10">
        <f>SUM('[2]SISAB_INEP válido'!M2661:M2688)</f>
        <v>9</v>
      </c>
      <c r="H277" s="10">
        <f>SUM('[2]SISAB_INEP válido'!N2661:N2688)</f>
        <v>5</v>
      </c>
      <c r="I277" s="10">
        <f>SUM('[2]SISAB_INEP válido'!O2661:O2688)</f>
        <v>0</v>
      </c>
      <c r="J277" s="10">
        <f>SUM('[2]SISAB_INEP válido'!P2661:P2688)</f>
        <v>6</v>
      </c>
      <c r="K277" s="10">
        <f>SUM('[2]SISAB_INEP válido'!Q2661:Q2688)</f>
        <v>0</v>
      </c>
      <c r="L277" s="10">
        <f>SUM('[2]SISAB_INEP válido'!R2661:R2688)</f>
        <v>267</v>
      </c>
      <c r="M277" s="10">
        <f>SUM('[2]SISAB_INEP válido'!S2661:S2688)</f>
        <v>3</v>
      </c>
      <c r="N277" s="11">
        <f>SUM('[2]SISAB_INEP válido'!T2661:T2688)</f>
        <v>9</v>
      </c>
    </row>
    <row r="278" spans="1:14">
      <c r="A278" s="5" t="s">
        <v>11</v>
      </c>
      <c r="B278" s="17">
        <v>411845</v>
      </c>
      <c r="C278" s="12">
        <v>20</v>
      </c>
      <c r="D278" s="5" t="s">
        <v>170</v>
      </c>
      <c r="E278" s="10">
        <f>SUM('[2]SISAB_INEP válido'!K2708:K2714)</f>
        <v>0</v>
      </c>
      <c r="F278" s="10">
        <f>SUM('[2]SISAB_INEP válido'!L2708:L2714)</f>
        <v>17</v>
      </c>
      <c r="G278" s="10">
        <f>SUM('[2]SISAB_INEP válido'!M2708:M2714)</f>
        <v>17</v>
      </c>
      <c r="H278" s="10">
        <f>SUM('[2]SISAB_INEP válido'!N2708:N2714)</f>
        <v>0</v>
      </c>
      <c r="I278" s="10">
        <f>SUM('[2]SISAB_INEP válido'!O2708:O2714)</f>
        <v>0</v>
      </c>
      <c r="J278" s="10">
        <f>SUM('[2]SISAB_INEP válido'!P2708:P2714)</f>
        <v>6</v>
      </c>
      <c r="K278" s="10">
        <f>SUM('[2]SISAB_INEP válido'!Q2708:Q2714)</f>
        <v>0</v>
      </c>
      <c r="L278" s="10">
        <f>SUM('[2]SISAB_INEP válido'!R2708:R2714)</f>
        <v>14</v>
      </c>
      <c r="M278" s="10">
        <f>SUM('[2]SISAB_INEP válido'!S2708:S2714)</f>
        <v>5</v>
      </c>
      <c r="N278" s="11">
        <f>SUM('[2]SISAB_INEP válido'!T2708:T2714)</f>
        <v>0</v>
      </c>
    </row>
    <row r="279" spans="1:14">
      <c r="A279" s="5" t="s">
        <v>11</v>
      </c>
      <c r="B279" s="17">
        <v>412085</v>
      </c>
      <c r="C279" s="12">
        <v>20</v>
      </c>
      <c r="D279" s="5" t="s">
        <v>194</v>
      </c>
      <c r="E279" s="10">
        <f>SUM('[2]SISAB_INEP válido'!K3078:K3081)</f>
        <v>0</v>
      </c>
      <c r="F279" s="10">
        <f>SUM('[2]SISAB_INEP válido'!L3078:L3081)</f>
        <v>4</v>
      </c>
      <c r="G279" s="10">
        <f>SUM('[2]SISAB_INEP válido'!M3078:M3081)</f>
        <v>10</v>
      </c>
      <c r="H279" s="10">
        <f>SUM('[2]SISAB_INEP válido'!N3078:N3081)</f>
        <v>0</v>
      </c>
      <c r="I279" s="10">
        <f>SUM('[2]SISAB_INEP válido'!O3078:O3081)</f>
        <v>1</v>
      </c>
      <c r="J279" s="10">
        <f>SUM('[2]SISAB_INEP válido'!P3078:P3081)</f>
        <v>3</v>
      </c>
      <c r="K279" s="10">
        <f>SUM('[2]SISAB_INEP válido'!Q3078:Q3081)</f>
        <v>0</v>
      </c>
      <c r="L279" s="10">
        <f>SUM('[2]SISAB_INEP válido'!R3078:R3081)</f>
        <v>0</v>
      </c>
      <c r="M279" s="10">
        <f>SUM('[2]SISAB_INEP válido'!S3078:S3081)</f>
        <v>7</v>
      </c>
      <c r="N279" s="11">
        <f>SUM('[2]SISAB_INEP válido'!T3078:T3081)</f>
        <v>2</v>
      </c>
    </row>
    <row r="280" spans="1:14">
      <c r="A280" s="5" t="s">
        <v>11</v>
      </c>
      <c r="B280" s="17">
        <v>412350</v>
      </c>
      <c r="C280" s="12">
        <v>20</v>
      </c>
      <c r="D280" s="5" t="s">
        <v>218</v>
      </c>
      <c r="E280" s="10">
        <f>SUM('[2]SISAB_INEP válido'!K3396:K3420)</f>
        <v>0</v>
      </c>
      <c r="F280" s="10">
        <f>SUM('[2]SISAB_INEP válido'!L3396:L3420)</f>
        <v>7</v>
      </c>
      <c r="G280" s="10">
        <f>SUM('[2]SISAB_INEP válido'!M3396:M3420)</f>
        <v>0</v>
      </c>
      <c r="H280" s="10">
        <f>SUM('[2]SISAB_INEP válido'!N3396:N3420)</f>
        <v>1</v>
      </c>
      <c r="I280" s="10">
        <f>SUM('[2]SISAB_INEP válido'!O3396:O3420)</f>
        <v>1</v>
      </c>
      <c r="J280" s="10">
        <f>SUM('[2]SISAB_INEP válido'!P3396:P3420)</f>
        <v>0</v>
      </c>
      <c r="K280" s="10">
        <f>SUM('[2]SISAB_INEP válido'!Q3396:Q3420)</f>
        <v>5</v>
      </c>
      <c r="L280" s="10">
        <f>SUM('[2]SISAB_INEP válido'!R3396:R3420)</f>
        <v>140</v>
      </c>
      <c r="M280" s="10">
        <f>SUM('[2]SISAB_INEP válido'!S3396:S3420)</f>
        <v>4</v>
      </c>
      <c r="N280" s="11">
        <f>SUM('[2]SISAB_INEP válido'!T3396:T3420)</f>
        <v>4</v>
      </c>
    </row>
    <row r="281" spans="1:14">
      <c r="A281" s="5" t="s">
        <v>11</v>
      </c>
      <c r="B281" s="17">
        <v>412740</v>
      </c>
      <c r="C281" s="12">
        <v>20</v>
      </c>
      <c r="D281" s="5" t="s">
        <v>321</v>
      </c>
      <c r="E281" s="10">
        <f>SUM('[2]SISAB_INEP válido'!K3800:K3821)</f>
        <v>0</v>
      </c>
      <c r="F281" s="10">
        <f>SUM('[2]SISAB_INEP válido'!L3800:L3821)</f>
        <v>2</v>
      </c>
      <c r="G281" s="10">
        <f>SUM('[2]SISAB_INEP válido'!M3800:M3821)</f>
        <v>0</v>
      </c>
      <c r="H281" s="10">
        <f>SUM('[2]SISAB_INEP válido'!N3800:N3821)</f>
        <v>0</v>
      </c>
      <c r="I281" s="10">
        <f>SUM('[2]SISAB_INEP válido'!O3800:O3821)</f>
        <v>10</v>
      </c>
      <c r="J281" s="10">
        <f>SUM('[2]SISAB_INEP válido'!P3800:P3821)</f>
        <v>3</v>
      </c>
      <c r="K281" s="10">
        <f>SUM('[2]SISAB_INEP válido'!Q3800:Q3821)</f>
        <v>15</v>
      </c>
      <c r="L281" s="10">
        <f>SUM('[2]SISAB_INEP válido'!R3800:R3821)</f>
        <v>3</v>
      </c>
      <c r="M281" s="10">
        <f>SUM('[2]SISAB_INEP válido'!S3800:S3821)</f>
        <v>2</v>
      </c>
      <c r="N281" s="11">
        <f>SUM('[2]SISAB_INEP válido'!T3800:T3821)</f>
        <v>7</v>
      </c>
    </row>
    <row r="282" spans="1:14">
      <c r="A282" s="5" t="s">
        <v>11</v>
      </c>
      <c r="B282" s="17">
        <v>412770</v>
      </c>
      <c r="C282" s="12">
        <v>20</v>
      </c>
      <c r="D282" s="5" t="s">
        <v>246</v>
      </c>
      <c r="E282" s="10">
        <f>SUM('[2]SISAB_INEP válido'!K3834:K3897)</f>
        <v>1</v>
      </c>
      <c r="F282" s="10">
        <f>SUM('[2]SISAB_INEP válido'!L3834:L3897)</f>
        <v>31</v>
      </c>
      <c r="G282" s="10">
        <f>SUM('[2]SISAB_INEP válido'!M3834:M3897)</f>
        <v>26</v>
      </c>
      <c r="H282" s="10">
        <f>SUM('[2]SISAB_INEP válido'!N3834:N3897)</f>
        <v>1</v>
      </c>
      <c r="I282" s="10">
        <f>SUM('[2]SISAB_INEP válido'!O3834:O3897)</f>
        <v>4</v>
      </c>
      <c r="J282" s="10">
        <f>SUM('[2]SISAB_INEP válido'!P3834:P3897)</f>
        <v>2</v>
      </c>
      <c r="K282" s="10">
        <f>SUM('[2]SISAB_INEP válido'!Q3834:Q3897)</f>
        <v>0</v>
      </c>
      <c r="L282" s="10">
        <f>SUM('[2]SISAB_INEP válido'!R3834:R3897)</f>
        <v>329</v>
      </c>
      <c r="M282" s="10">
        <f>SUM('[2]SISAB_INEP válido'!S3834:S3897)</f>
        <v>11</v>
      </c>
      <c r="N282" s="11">
        <f>SUM('[2]SISAB_INEP válido'!T3834:T3897)</f>
        <v>7</v>
      </c>
    </row>
    <row r="283" spans="1:14">
      <c r="A283" s="5" t="s">
        <v>11</v>
      </c>
      <c r="B283" s="17">
        <v>412795</v>
      </c>
      <c r="C283" s="12">
        <v>20</v>
      </c>
      <c r="D283" s="5" t="s">
        <v>322</v>
      </c>
      <c r="E283" s="10">
        <f>SUM('[2]SISAB_INEP válido'!K3907)</f>
        <v>0</v>
      </c>
      <c r="F283" s="10">
        <f>SUM('[2]SISAB_INEP válido'!L3907)</f>
        <v>0</v>
      </c>
      <c r="G283" s="10">
        <f>SUM('[2]SISAB_INEP válido'!M3907)</f>
        <v>0</v>
      </c>
      <c r="H283" s="10">
        <f>SUM('[2]SISAB_INEP válido'!N3907)</f>
        <v>0</v>
      </c>
      <c r="I283" s="10">
        <f>SUM('[2]SISAB_INEP válido'!O3907)</f>
        <v>0</v>
      </c>
      <c r="J283" s="10">
        <f>SUM('[2]SISAB_INEP válido'!P3907)</f>
        <v>0</v>
      </c>
      <c r="K283" s="10">
        <f>SUM('[2]SISAB_INEP válido'!Q3907)</f>
        <v>0</v>
      </c>
      <c r="L283" s="10">
        <f>SUM('[2]SISAB_INEP válido'!R3907)</f>
        <v>1</v>
      </c>
      <c r="M283" s="10">
        <f>SUM('[2]SISAB_INEP válido'!S3907)</f>
        <v>0</v>
      </c>
      <c r="N283" s="11">
        <f>SUM('[2]SISAB_INEP válido'!T3907)</f>
        <v>0</v>
      </c>
    </row>
    <row r="284" spans="1:14">
      <c r="A284" s="21" t="s">
        <v>11</v>
      </c>
      <c r="B284" s="34">
        <v>410700</v>
      </c>
      <c r="C284" s="26">
        <v>21</v>
      </c>
      <c r="D284" s="21" t="s">
        <v>66</v>
      </c>
      <c r="E284" s="22">
        <f>SUM('[2]SISAB_INEP válido'!K1308:K1309)</f>
        <v>0</v>
      </c>
      <c r="F284" s="22">
        <f>SUM('[2]SISAB_INEP válido'!L1308:L1309)</f>
        <v>0</v>
      </c>
      <c r="G284" s="22">
        <f>SUM('[2]SISAB_INEP válido'!M1308:M1309)</f>
        <v>1</v>
      </c>
      <c r="H284" s="22">
        <f>SUM('[2]SISAB_INEP válido'!N1308:N1309)</f>
        <v>0</v>
      </c>
      <c r="I284" s="22">
        <f>SUM('[2]SISAB_INEP válido'!O1308:O1309)</f>
        <v>2</v>
      </c>
      <c r="J284" s="22">
        <f>SUM('[2]SISAB_INEP válido'!P1308:P1309)</f>
        <v>0</v>
      </c>
      <c r="K284" s="22">
        <f>SUM('[2]SISAB_INEP válido'!Q1308:Q1309)</f>
        <v>0</v>
      </c>
      <c r="L284" s="22">
        <f>SUM('[2]SISAB_INEP válido'!R1308:R1309)</f>
        <v>0</v>
      </c>
      <c r="M284" s="22">
        <f>SUM('[2]SISAB_INEP válido'!S1308:S1309)</f>
        <v>0</v>
      </c>
      <c r="N284" s="23">
        <f>SUM('[2]SISAB_INEP válido'!T1308:T1309)</f>
        <v>1</v>
      </c>
    </row>
    <row r="285" spans="1:14">
      <c r="A285" s="21" t="s">
        <v>11</v>
      </c>
      <c r="B285" s="34">
        <v>411730</v>
      </c>
      <c r="C285" s="26">
        <v>21</v>
      </c>
      <c r="D285" s="21" t="s">
        <v>304</v>
      </c>
      <c r="E285" s="22">
        <f>SUM('[2]SISAB_INEP válido'!K2628:K2630)</f>
        <v>0</v>
      </c>
      <c r="F285" s="22">
        <f>SUM('[2]SISAB_INEP válido'!L2628:L2630)</f>
        <v>0</v>
      </c>
      <c r="G285" s="22">
        <f>SUM('[2]SISAB_INEP válido'!M2628:M2630)</f>
        <v>0</v>
      </c>
      <c r="H285" s="22">
        <f>SUM('[2]SISAB_INEP válido'!N2628:N2630)</f>
        <v>0</v>
      </c>
      <c r="I285" s="22">
        <f>SUM('[2]SISAB_INEP válido'!O2628:O2630)</f>
        <v>0</v>
      </c>
      <c r="J285" s="22">
        <f>SUM('[2]SISAB_INEP válido'!P2628:P2630)</f>
        <v>0</v>
      </c>
      <c r="K285" s="22">
        <f>SUM('[2]SISAB_INEP válido'!Q2628:Q2630)</f>
        <v>0</v>
      </c>
      <c r="L285" s="22">
        <f>SUM('[2]SISAB_INEP válido'!R2628:R2630)</f>
        <v>17</v>
      </c>
      <c r="M285" s="22">
        <f>SUM('[2]SISAB_INEP válido'!S2628:S2630)</f>
        <v>0</v>
      </c>
      <c r="N285" s="23">
        <f>SUM('[2]SISAB_INEP válido'!T2628:T2630)</f>
        <v>0</v>
      </c>
    </row>
    <row r="286" spans="1:14">
      <c r="A286" s="21" t="s">
        <v>11</v>
      </c>
      <c r="B286" s="34">
        <v>412170</v>
      </c>
      <c r="C286" s="26">
        <v>21</v>
      </c>
      <c r="D286" s="21" t="s">
        <v>201</v>
      </c>
      <c r="E286" s="22">
        <f>SUM('[2]SISAB_INEP válido'!K3181:K3184)</f>
        <v>0</v>
      </c>
      <c r="F286" s="22">
        <f>SUM('[2]SISAB_INEP válido'!L3181:L3184)</f>
        <v>1</v>
      </c>
      <c r="G286" s="22">
        <f>SUM('[2]SISAB_INEP válido'!M3181:M3184)</f>
        <v>0</v>
      </c>
      <c r="H286" s="22">
        <f>SUM('[2]SISAB_INEP válido'!N3181:N3184)</f>
        <v>7</v>
      </c>
      <c r="I286" s="22">
        <f>SUM('[2]SISAB_INEP válido'!O3181:O3184)</f>
        <v>7</v>
      </c>
      <c r="J286" s="22">
        <f>SUM('[2]SISAB_INEP válido'!P3181:P3184)</f>
        <v>6</v>
      </c>
      <c r="K286" s="22">
        <f>SUM('[2]SISAB_INEP válido'!Q3181:Q3184)</f>
        <v>0</v>
      </c>
      <c r="L286" s="22">
        <f>SUM('[2]SISAB_INEP válido'!R3181:R3184)</f>
        <v>9</v>
      </c>
      <c r="M286" s="22">
        <f>SUM('[2]SISAB_INEP válido'!S3181:S3184)</f>
        <v>1</v>
      </c>
      <c r="N286" s="23">
        <f>SUM('[2]SISAB_INEP válido'!T3181:T3184)</f>
        <v>0</v>
      </c>
    </row>
    <row r="287" spans="1:14">
      <c r="A287" s="21" t="s">
        <v>11</v>
      </c>
      <c r="B287" s="34">
        <v>412710</v>
      </c>
      <c r="C287" s="26">
        <v>21</v>
      </c>
      <c r="D287" s="21" t="s">
        <v>242</v>
      </c>
      <c r="E287" s="22">
        <f>SUM('[2]SISAB_INEP válido'!K3740:K3771)</f>
        <v>0</v>
      </c>
      <c r="F287" s="22">
        <f>SUM('[2]SISAB_INEP válido'!L3740:L3771)</f>
        <v>16</v>
      </c>
      <c r="G287" s="22">
        <f>SUM('[2]SISAB_INEP válido'!M3740:M3771)</f>
        <v>0</v>
      </c>
      <c r="H287" s="22">
        <f>SUM('[2]SISAB_INEP válido'!N3740:N3771)</f>
        <v>0</v>
      </c>
      <c r="I287" s="22">
        <f>SUM('[2]SISAB_INEP válido'!O3740:O3771)</f>
        <v>1</v>
      </c>
      <c r="J287" s="22">
        <f>SUM('[2]SISAB_INEP válido'!P3740:P3771)</f>
        <v>0</v>
      </c>
      <c r="K287" s="22">
        <f>SUM('[2]SISAB_INEP válido'!Q3740:Q3771)</f>
        <v>0</v>
      </c>
      <c r="L287" s="22">
        <f>SUM('[2]SISAB_INEP válido'!R3740:R3771)</f>
        <v>119</v>
      </c>
      <c r="M287" s="22">
        <f>SUM('[2]SISAB_INEP válido'!S3740:S3771)</f>
        <v>0</v>
      </c>
      <c r="N287" s="23">
        <f>SUM('[2]SISAB_INEP válido'!T3740:T3771)</f>
        <v>0</v>
      </c>
    </row>
    <row r="288" spans="1:14">
      <c r="A288" s="5" t="s">
        <v>11</v>
      </c>
      <c r="B288" s="17">
        <v>410440</v>
      </c>
      <c r="C288" s="12">
        <v>22</v>
      </c>
      <c r="D288" s="5" t="s">
        <v>44</v>
      </c>
      <c r="E288" s="10">
        <f>SUM('[2]SISAB_INEP válido'!K552:K579)</f>
        <v>0</v>
      </c>
      <c r="F288" s="10">
        <f>SUM('[2]SISAB_INEP válido'!L552:L579)</f>
        <v>2</v>
      </c>
      <c r="G288" s="10">
        <f>SUM('[2]SISAB_INEP válido'!M552:M579)</f>
        <v>0</v>
      </c>
      <c r="H288" s="10">
        <f>SUM('[2]SISAB_INEP válido'!N552:N579)</f>
        <v>0</v>
      </c>
      <c r="I288" s="10">
        <f>SUM('[2]SISAB_INEP válido'!O552:O579)</f>
        <v>0</v>
      </c>
      <c r="J288" s="10">
        <f>SUM('[2]SISAB_INEP válido'!P552:P579)</f>
        <v>0</v>
      </c>
      <c r="K288" s="10">
        <f>SUM('[2]SISAB_INEP válido'!Q552:Q579)</f>
        <v>4</v>
      </c>
      <c r="L288" s="10">
        <f>SUM('[2]SISAB_INEP válido'!R552:R579)</f>
        <v>298</v>
      </c>
      <c r="M288" s="10">
        <f>SUM('[2]SISAB_INEP válido'!S552:S579)</f>
        <v>2</v>
      </c>
      <c r="N288" s="11">
        <f>SUM('[2]SISAB_INEP válido'!T552:T579)</f>
        <v>0</v>
      </c>
    </row>
    <row r="289" spans="1:14">
      <c r="A289" s="5" t="s">
        <v>11</v>
      </c>
      <c r="B289" s="17">
        <v>410685</v>
      </c>
      <c r="C289" s="12">
        <v>22</v>
      </c>
      <c r="D289" s="5" t="s">
        <v>64</v>
      </c>
      <c r="E289" s="10">
        <f>SUM('[2]SISAB_INEP válido'!K1053:K1059)</f>
        <v>0</v>
      </c>
      <c r="F289" s="10">
        <f>SUM('[2]SISAB_INEP válido'!L1053:L1059)</f>
        <v>2</v>
      </c>
      <c r="G289" s="10">
        <f>SUM('[2]SISAB_INEP válido'!M1053:M1059)</f>
        <v>0</v>
      </c>
      <c r="H289" s="10">
        <f>SUM('[2]SISAB_INEP válido'!N1053:N1059)</f>
        <v>0</v>
      </c>
      <c r="I289" s="10">
        <f>SUM('[2]SISAB_INEP válido'!O1053:O1059)</f>
        <v>1</v>
      </c>
      <c r="J289" s="10">
        <f>SUM('[2]SISAB_INEP válido'!P1053:P1059)</f>
        <v>0</v>
      </c>
      <c r="K289" s="10">
        <f>SUM('[2]SISAB_INEP válido'!Q1053:Q1059)</f>
        <v>0</v>
      </c>
      <c r="L289" s="10">
        <f>SUM('[2]SISAB_INEP válido'!R1053:R1059)</f>
        <v>15</v>
      </c>
      <c r="M289" s="10">
        <f>SUM('[2]SISAB_INEP válido'!S1053:S1059)</f>
        <v>0</v>
      </c>
      <c r="N289" s="11">
        <f>SUM('[2]SISAB_INEP válido'!T1053:T1059)</f>
        <v>0</v>
      </c>
    </row>
    <row r="290" spans="1:14">
      <c r="A290" s="5" t="s">
        <v>11</v>
      </c>
      <c r="B290" s="17">
        <v>410855</v>
      </c>
      <c r="C290" s="12">
        <v>22</v>
      </c>
      <c r="D290" s="5" t="s">
        <v>88</v>
      </c>
      <c r="E290" s="10">
        <f>SUM('[2]SISAB_INEP válido'!K1585:K1590)</f>
        <v>0</v>
      </c>
      <c r="F290" s="10">
        <f>SUM('[2]SISAB_INEP válido'!L1585:L1590)</f>
        <v>0</v>
      </c>
      <c r="G290" s="10">
        <f>SUM('[2]SISAB_INEP válido'!M1585:M1590)</f>
        <v>0</v>
      </c>
      <c r="H290" s="10">
        <f>SUM('[2]SISAB_INEP válido'!N1585:N1590)</f>
        <v>0</v>
      </c>
      <c r="I290" s="10">
        <f>SUM('[2]SISAB_INEP válido'!O1585:O1590)</f>
        <v>0</v>
      </c>
      <c r="J290" s="10">
        <f>SUM('[2]SISAB_INEP válido'!P1585:P1590)</f>
        <v>0</v>
      </c>
      <c r="K290" s="10">
        <f>SUM('[2]SISAB_INEP válido'!Q1585:Q1590)</f>
        <v>0</v>
      </c>
      <c r="L290" s="10">
        <f>SUM('[2]SISAB_INEP válido'!R1585:R1590)</f>
        <v>27</v>
      </c>
      <c r="M290" s="10">
        <f>SUM('[2]SISAB_INEP válido'!S1585:S1590)</f>
        <v>0</v>
      </c>
      <c r="N290" s="11">
        <f>SUM('[2]SISAB_INEP válido'!T1585:T1590)</f>
        <v>0</v>
      </c>
    </row>
    <row r="291" spans="1:14">
      <c r="A291" s="5" t="s">
        <v>11</v>
      </c>
      <c r="B291" s="17">
        <v>411150</v>
      </c>
      <c r="C291" s="12">
        <v>22</v>
      </c>
      <c r="D291" s="5" t="s">
        <v>111</v>
      </c>
      <c r="E291" s="10">
        <f>SUM('[2]SISAB_INEP válido'!K1830:K1843)</f>
        <v>0</v>
      </c>
      <c r="F291" s="10">
        <f>SUM('[2]SISAB_INEP válido'!L1830:L1843)</f>
        <v>30</v>
      </c>
      <c r="G291" s="10">
        <f>SUM('[2]SISAB_INEP válido'!M1830:M1843)</f>
        <v>1</v>
      </c>
      <c r="H291" s="10">
        <f>SUM('[2]SISAB_INEP válido'!N1830:N1843)</f>
        <v>0</v>
      </c>
      <c r="I291" s="10">
        <f>SUM('[2]SISAB_INEP válido'!O1830:O1843)</f>
        <v>0</v>
      </c>
      <c r="J291" s="10">
        <f>SUM('[2]SISAB_INEP válido'!P1830:P1843)</f>
        <v>1</v>
      </c>
      <c r="K291" s="10">
        <f>SUM('[2]SISAB_INEP válido'!Q1830:Q1843)</f>
        <v>0</v>
      </c>
      <c r="L291" s="10">
        <f>SUM('[2]SISAB_INEP válido'!R1830:R1843)</f>
        <v>33</v>
      </c>
      <c r="M291" s="10">
        <f>SUM('[2]SISAB_INEP válido'!S1830:S1843)</f>
        <v>0</v>
      </c>
      <c r="N291" s="11">
        <f>SUM('[2]SISAB_INEP válido'!T1830:T1843)</f>
        <v>1</v>
      </c>
    </row>
    <row r="292" spans="1:14">
      <c r="A292" s="5" t="s">
        <v>11</v>
      </c>
      <c r="B292" s="17">
        <v>411250</v>
      </c>
      <c r="C292" s="12">
        <v>22</v>
      </c>
      <c r="D292" s="5" t="s">
        <v>119</v>
      </c>
      <c r="E292" s="10">
        <f>SUM('[2]SISAB_INEP válido'!K1890:K1895)</f>
        <v>0</v>
      </c>
      <c r="F292" s="10">
        <f>SUM('[2]SISAB_INEP válido'!L1890:L1895)</f>
        <v>1</v>
      </c>
      <c r="G292" s="10">
        <f>SUM('[2]SISAB_INEP válido'!M1890:M1895)</f>
        <v>1</v>
      </c>
      <c r="H292" s="10">
        <f>SUM('[2]SISAB_INEP válido'!N1890:N1895)</f>
        <v>0</v>
      </c>
      <c r="I292" s="10">
        <f>SUM('[2]SISAB_INEP válido'!O1890:O1895)</f>
        <v>0</v>
      </c>
      <c r="J292" s="10">
        <f>SUM('[2]SISAB_INEP válido'!P1890:P1895)</f>
        <v>0</v>
      </c>
      <c r="K292" s="10">
        <f>SUM('[2]SISAB_INEP válido'!Q1890:Q1895)</f>
        <v>0</v>
      </c>
      <c r="L292" s="10">
        <f>SUM('[2]SISAB_INEP válido'!R1890:R1895)</f>
        <v>15</v>
      </c>
      <c r="M292" s="10">
        <f>SUM('[2]SISAB_INEP válido'!S1890:S1895)</f>
        <v>1</v>
      </c>
      <c r="N292" s="11">
        <f>SUM('[2]SISAB_INEP válido'!T1890:T1895)</f>
        <v>14</v>
      </c>
    </row>
    <row r="293" spans="1:14">
      <c r="A293" s="5" t="s">
        <v>11</v>
      </c>
      <c r="B293" s="17">
        <v>411342</v>
      </c>
      <c r="C293" s="12">
        <v>22</v>
      </c>
      <c r="D293" s="5" t="s">
        <v>129</v>
      </c>
      <c r="E293" s="10">
        <f>SUM('[2]SISAB_INEP válido'!K2052:K2058)</f>
        <v>0</v>
      </c>
      <c r="F293" s="10">
        <f>SUM('[2]SISAB_INEP válido'!L2052:L2058)</f>
        <v>0</v>
      </c>
      <c r="G293" s="10">
        <f>SUM('[2]SISAB_INEP válido'!M2052:M2058)</f>
        <v>0</v>
      </c>
      <c r="H293" s="10">
        <f>SUM('[2]SISAB_INEP válido'!N2052:N2058)</f>
        <v>0</v>
      </c>
      <c r="I293" s="10">
        <f>SUM('[2]SISAB_INEP válido'!O2052:O2058)</f>
        <v>0</v>
      </c>
      <c r="J293" s="10">
        <f>SUM('[2]SISAB_INEP válido'!P2052:P2058)</f>
        <v>0</v>
      </c>
      <c r="K293" s="10">
        <f>SUM('[2]SISAB_INEP válido'!Q2052:Q2058)</f>
        <v>0</v>
      </c>
      <c r="L293" s="10">
        <f>SUM('[2]SISAB_INEP válido'!R2052:R2058)</f>
        <v>81</v>
      </c>
      <c r="M293" s="10">
        <f>SUM('[2]SISAB_INEP válido'!S2052:S2058)</f>
        <v>0</v>
      </c>
      <c r="N293" s="11">
        <f>SUM('[2]SISAB_INEP válido'!T2052:T2058)</f>
        <v>0</v>
      </c>
    </row>
    <row r="294" spans="1:14">
      <c r="A294" s="5" t="s">
        <v>11</v>
      </c>
      <c r="B294" s="17">
        <v>411375</v>
      </c>
      <c r="C294" s="12">
        <v>22</v>
      </c>
      <c r="D294" s="5" t="s">
        <v>132</v>
      </c>
      <c r="E294" s="10">
        <f>SUM('[2]SISAB_INEP válido'!K2238:K2243)</f>
        <v>0</v>
      </c>
      <c r="F294" s="10">
        <f>SUM('[2]SISAB_INEP válido'!L2238:L2243)</f>
        <v>2</v>
      </c>
      <c r="G294" s="10">
        <f>SUM('[2]SISAB_INEP válido'!M2238:M2243)</f>
        <v>5</v>
      </c>
      <c r="H294" s="10">
        <f>SUM('[2]SISAB_INEP válido'!N2238:N2243)</f>
        <v>0</v>
      </c>
      <c r="I294" s="10">
        <f>SUM('[2]SISAB_INEP válido'!O2238:O2243)</f>
        <v>1</v>
      </c>
      <c r="J294" s="10">
        <f>SUM('[2]SISAB_INEP válido'!P2238:P2243)</f>
        <v>2</v>
      </c>
      <c r="K294" s="10">
        <f>SUM('[2]SISAB_INEP válido'!Q2238:Q2243)</f>
        <v>0</v>
      </c>
      <c r="L294" s="10">
        <f>SUM('[2]SISAB_INEP válido'!R2238:R2243)</f>
        <v>5</v>
      </c>
      <c r="M294" s="10">
        <f>SUM('[2]SISAB_INEP válido'!S2238:S2243)</f>
        <v>1</v>
      </c>
      <c r="N294" s="11">
        <f>SUM('[2]SISAB_INEP válido'!T2238:T2243)</f>
        <v>0</v>
      </c>
    </row>
    <row r="295" spans="1:14">
      <c r="A295" s="5" t="s">
        <v>11</v>
      </c>
      <c r="B295" s="17">
        <v>411573</v>
      </c>
      <c r="C295" s="12">
        <v>22</v>
      </c>
      <c r="D295" s="5" t="s">
        <v>146</v>
      </c>
      <c r="E295" s="10">
        <f>SUM('[2]SISAB_INEP válido'!K2441)</f>
        <v>0</v>
      </c>
      <c r="F295" s="10">
        <f>SUM('[2]SISAB_INEP válido'!L2441)</f>
        <v>0</v>
      </c>
      <c r="G295" s="10">
        <f>SUM('[2]SISAB_INEP válido'!M2441)</f>
        <v>4</v>
      </c>
      <c r="H295" s="10">
        <f>SUM('[2]SISAB_INEP válido'!N2441)</f>
        <v>0</v>
      </c>
      <c r="I295" s="10">
        <f>SUM('[2]SISAB_INEP válido'!O2441)</f>
        <v>0</v>
      </c>
      <c r="J295" s="10">
        <f>SUM('[2]SISAB_INEP válido'!P2441)</f>
        <v>0</v>
      </c>
      <c r="K295" s="10">
        <f>SUM('[2]SISAB_INEP válido'!Q2441)</f>
        <v>0</v>
      </c>
      <c r="L295" s="10">
        <f>SUM('[2]SISAB_INEP válido'!R2441)</f>
        <v>0</v>
      </c>
      <c r="M295" s="10">
        <f>SUM('[2]SISAB_INEP válido'!S2441)</f>
        <v>0</v>
      </c>
      <c r="N295" s="11">
        <f>SUM('[2]SISAB_INEP válido'!T2441)</f>
        <v>0</v>
      </c>
    </row>
    <row r="296" spans="1:14">
      <c r="A296" s="5" t="s">
        <v>11</v>
      </c>
      <c r="B296" s="17">
        <v>411727</v>
      </c>
      <c r="C296" s="12">
        <v>22</v>
      </c>
      <c r="D296" s="5" t="s">
        <v>162</v>
      </c>
      <c r="E296" s="10">
        <f>SUM('[2]SISAB_INEP válido'!K2593:K2627)</f>
        <v>22</v>
      </c>
      <c r="F296" s="10">
        <f>SUM('[2]SISAB_INEP válido'!L2593:L2627)</f>
        <v>22</v>
      </c>
      <c r="G296" s="10">
        <f>SUM('[2]SISAB_INEP válido'!M2593:M2627)</f>
        <v>22</v>
      </c>
      <c r="H296" s="10">
        <f>SUM('[2]SISAB_INEP válido'!N2593:N2627)</f>
        <v>22</v>
      </c>
      <c r="I296" s="10">
        <f>SUM('[2]SISAB_INEP válido'!O2593:O2627)</f>
        <v>21</v>
      </c>
      <c r="J296" s="10">
        <f>SUM('[2]SISAB_INEP válido'!P2593:P2627)</f>
        <v>23</v>
      </c>
      <c r="K296" s="10">
        <f>SUM('[2]SISAB_INEP válido'!Q2593:Q2627)</f>
        <v>0</v>
      </c>
      <c r="L296" s="10">
        <f>SUM('[2]SISAB_INEP válido'!R2593:R2627)</f>
        <v>175</v>
      </c>
      <c r="M296" s="10">
        <f>SUM('[2]SISAB_INEP válido'!S2593:S2627)</f>
        <v>20</v>
      </c>
      <c r="N296" s="11">
        <f>SUM('[2]SISAB_INEP válido'!T2593:T2627)</f>
        <v>3</v>
      </c>
    </row>
    <row r="297" spans="1:14">
      <c r="A297" s="5" t="s">
        <v>11</v>
      </c>
      <c r="B297" s="17">
        <v>412217</v>
      </c>
      <c r="C297" s="12">
        <v>22</v>
      </c>
      <c r="D297" s="5" t="s">
        <v>206</v>
      </c>
      <c r="E297" s="10">
        <f>SUM('[2]SISAB_INEP válido'!K3261:K3271)</f>
        <v>0</v>
      </c>
      <c r="F297" s="10">
        <f>SUM('[2]SISAB_INEP válido'!L3261:L3271)</f>
        <v>6</v>
      </c>
      <c r="G297" s="10">
        <f>SUM('[2]SISAB_INEP válido'!M3261:M3271)</f>
        <v>6</v>
      </c>
      <c r="H297" s="10">
        <f>SUM('[2]SISAB_INEP válido'!N3261:N3271)</f>
        <v>3</v>
      </c>
      <c r="I297" s="10">
        <f>SUM('[2]SISAB_INEP válido'!O3261:O3271)</f>
        <v>2</v>
      </c>
      <c r="J297" s="10">
        <f>SUM('[2]SISAB_INEP válido'!P3261:P3271)</f>
        <v>3</v>
      </c>
      <c r="K297" s="10">
        <f>SUM('[2]SISAB_INEP válido'!Q3261:Q3271)</f>
        <v>0</v>
      </c>
      <c r="L297" s="10">
        <f>SUM('[2]SISAB_INEP válido'!R3261:R3271)</f>
        <v>79</v>
      </c>
      <c r="M297" s="10">
        <f>SUM('[2]SISAB_INEP válido'!S3261:S3271)</f>
        <v>4</v>
      </c>
      <c r="N297" s="11">
        <f>SUM('[2]SISAB_INEP válido'!T3261:T3271)</f>
        <v>7</v>
      </c>
    </row>
    <row r="298" spans="1:14">
      <c r="A298" s="5" t="s">
        <v>11</v>
      </c>
      <c r="B298" s="17">
        <v>412265</v>
      </c>
      <c r="C298" s="12">
        <v>22</v>
      </c>
      <c r="D298" s="5" t="s">
        <v>212</v>
      </c>
      <c r="E298" s="10">
        <f>SUM('[2]SISAB_INEP válido'!K3357:K3363)</f>
        <v>0</v>
      </c>
      <c r="F298" s="10">
        <f>SUM('[2]SISAB_INEP válido'!L3357:L3363)</f>
        <v>0</v>
      </c>
      <c r="G298" s="10">
        <f>SUM('[2]SISAB_INEP válido'!M3357:M3363)</f>
        <v>0</v>
      </c>
      <c r="H298" s="10">
        <f>SUM('[2]SISAB_INEP válido'!N3357:N3363)</f>
        <v>0</v>
      </c>
      <c r="I298" s="10">
        <f>SUM('[2]SISAB_INEP válido'!O3357:O3363)</f>
        <v>0</v>
      </c>
      <c r="J298" s="10">
        <f>SUM('[2]SISAB_INEP válido'!P3357:P3363)</f>
        <v>0</v>
      </c>
      <c r="K298" s="10">
        <f>SUM('[2]SISAB_INEP válido'!Q3357:Q3363)</f>
        <v>0</v>
      </c>
      <c r="L298" s="10">
        <f>SUM('[2]SISAB_INEP válido'!R3357:R3363)</f>
        <v>59</v>
      </c>
      <c r="M298" s="10">
        <f>SUM('[2]SISAB_INEP válido'!S3357:S3363)</f>
        <v>1</v>
      </c>
      <c r="N298" s="11">
        <f>SUM('[2]SISAB_INEP válido'!T3357:T3363)</f>
        <v>6</v>
      </c>
    </row>
    <row r="299" spans="1:14">
      <c r="A299" s="5" t="s">
        <v>11</v>
      </c>
      <c r="B299" s="17">
        <v>412385</v>
      </c>
      <c r="C299" s="12">
        <v>22</v>
      </c>
      <c r="D299" s="5" t="s">
        <v>314</v>
      </c>
      <c r="E299" s="10">
        <f>SUM('[2]SISAB_INEP válido'!K3446:K3452)</f>
        <v>0</v>
      </c>
      <c r="F299" s="10">
        <f>SUM('[2]SISAB_INEP válido'!L3446:L3452)</f>
        <v>0</v>
      </c>
      <c r="G299" s="10">
        <f>SUM('[2]SISAB_INEP válido'!M3446:M3452)</f>
        <v>0</v>
      </c>
      <c r="H299" s="10">
        <f>SUM('[2]SISAB_INEP válido'!N3446:N3452)</f>
        <v>1</v>
      </c>
      <c r="I299" s="10">
        <f>SUM('[2]SISAB_INEP válido'!O3446:O3452)</f>
        <v>0</v>
      </c>
      <c r="J299" s="10">
        <f>SUM('[2]SISAB_INEP válido'!P3446:P3452)</f>
        <v>0</v>
      </c>
      <c r="K299" s="10">
        <f>SUM('[2]SISAB_INEP válido'!Q3446:Q3452)</f>
        <v>0</v>
      </c>
      <c r="L299" s="10">
        <f>SUM('[2]SISAB_INEP válido'!R3446:R3452)</f>
        <v>0</v>
      </c>
      <c r="M299" s="10">
        <f>SUM('[2]SISAB_INEP válido'!S3446:S3452)</f>
        <v>2</v>
      </c>
      <c r="N299" s="11">
        <f>SUM('[2]SISAB_INEP válido'!T3446:T3452)</f>
        <v>10</v>
      </c>
    </row>
    <row r="300" spans="1:14">
      <c r="A300" s="29" t="s">
        <v>11</v>
      </c>
      <c r="B300" s="35">
        <v>412500</v>
      </c>
      <c r="C300" s="36">
        <v>22</v>
      </c>
      <c r="D300" s="29" t="s">
        <v>228</v>
      </c>
      <c r="E300" s="30">
        <f>SUM('[2]SISAB_INEP válido'!K3534:K3545)</f>
        <v>0</v>
      </c>
      <c r="F300" s="30">
        <f>SUM('[2]SISAB_INEP válido'!L3534:L3545)</f>
        <v>7</v>
      </c>
      <c r="G300" s="30">
        <f>SUM('[2]SISAB_INEP válido'!M3534:M3545)</f>
        <v>0</v>
      </c>
      <c r="H300" s="30">
        <f>SUM('[2]SISAB_INEP válido'!N3534:N3545)</f>
        <v>0</v>
      </c>
      <c r="I300" s="30">
        <f>SUM('[2]SISAB_INEP válido'!O3534:O3545)</f>
        <v>1</v>
      </c>
      <c r="J300" s="30">
        <f>SUM('[2]SISAB_INEP válido'!P3534:P3545)</f>
        <v>0</v>
      </c>
      <c r="K300" s="30">
        <f>SUM('[2]SISAB_INEP válido'!Q3534:Q3545)</f>
        <v>0</v>
      </c>
      <c r="L300" s="30">
        <f>SUM('[2]SISAB_INEP válido'!R3534:R3545)</f>
        <v>57</v>
      </c>
      <c r="M300" s="30">
        <f>SUM('[2]SISAB_INEP válido'!S3534:S3545)</f>
        <v>0</v>
      </c>
      <c r="N300" s="31">
        <f>SUM('[2]SISAB_INEP válido'!T3534:T3545)</f>
        <v>5</v>
      </c>
    </row>
    <row r="301" spans="1:14">
      <c r="A301" s="13" t="s">
        <v>11</v>
      </c>
      <c r="B301" s="13" t="s">
        <v>256</v>
      </c>
      <c r="C301" s="13" t="s">
        <v>327</v>
      </c>
      <c r="D301" s="13" t="s">
        <v>257</v>
      </c>
      <c r="E301" s="13">
        <f t="shared" ref="E301:N301" si="0">SUM(E11:E300)</f>
        <v>165</v>
      </c>
      <c r="F301" s="13">
        <f t="shared" si="0"/>
        <v>3776</v>
      </c>
      <c r="G301" s="13">
        <f t="shared" si="0"/>
        <v>2803</v>
      </c>
      <c r="H301" s="13">
        <f t="shared" si="0"/>
        <v>545</v>
      </c>
      <c r="I301" s="13">
        <f t="shared" si="0"/>
        <v>730</v>
      </c>
      <c r="J301" s="13">
        <f t="shared" si="0"/>
        <v>1145</v>
      </c>
      <c r="K301" s="13">
        <f t="shared" si="0"/>
        <v>403</v>
      </c>
      <c r="L301" s="13">
        <f t="shared" si="0"/>
        <v>30758</v>
      </c>
      <c r="M301" s="13">
        <f t="shared" si="0"/>
        <v>715</v>
      </c>
      <c r="N301" s="14">
        <f t="shared" si="0"/>
        <v>4041</v>
      </c>
    </row>
    <row r="303" spans="1:14">
      <c r="A303" s="98" t="s">
        <v>258</v>
      </c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1"/>
      <c r="M303" s="1"/>
      <c r="N303" s="1"/>
    </row>
    <row r="304" spans="1:14">
      <c r="A304" t="s">
        <v>259</v>
      </c>
    </row>
    <row r="305" spans="1:1">
      <c r="A305" t="s">
        <v>325</v>
      </c>
    </row>
    <row r="306" spans="1:1">
      <c r="A306" t="s">
        <v>261</v>
      </c>
    </row>
  </sheetData>
  <autoFilter ref="A10:N10">
    <sortState ref="A10:N300">
      <sortCondition ref="C9"/>
    </sortState>
  </autoFilter>
  <mergeCells count="5">
    <mergeCell ref="A5:K5"/>
    <mergeCell ref="A6:N6"/>
    <mergeCell ref="A7:N7"/>
    <mergeCell ref="A303:K303"/>
    <mergeCell ref="A8:N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Apresentação</vt:lpstr>
      <vt:lpstr>12 ações_RS</vt:lpstr>
      <vt:lpstr>Ranking</vt:lpstr>
      <vt:lpstr>Práticas em Saúde</vt:lpstr>
      <vt:lpstr>Temas para Saúde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cristina.klobukoski</dc:creator>
  <cp:lastModifiedBy>fernanda.merlino</cp:lastModifiedBy>
  <cp:lastPrinted>2020-05-22T13:12:25Z</cp:lastPrinted>
  <dcterms:created xsi:type="dcterms:W3CDTF">2020-05-19T15:14:34Z</dcterms:created>
  <dcterms:modified xsi:type="dcterms:W3CDTF">2020-05-22T13:51:59Z</dcterms:modified>
</cp:coreProperties>
</file>